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収支予算書" sheetId="1" r:id="rId1"/>
  </sheets>
  <definedNames>
    <definedName name="_xlnm.Print_Area" localSheetId="0">'収支予算書'!$A$1:$F$64</definedName>
  </definedNames>
  <calcPr fullCalcOnLoad="1"/>
</workbook>
</file>

<file path=xl/sharedStrings.xml><?xml version="1.0" encoding="utf-8"?>
<sst xmlns="http://schemas.openxmlformats.org/spreadsheetml/2006/main" count="27" uniqueCount="24">
  <si>
    <t>事業収入</t>
  </si>
  <si>
    <t>２　支出内訳</t>
  </si>
  <si>
    <t>項　　目</t>
  </si>
  <si>
    <t>金　額　(円)</t>
  </si>
  <si>
    <t>１　収入内訳</t>
  </si>
  <si>
    <t>自己負担</t>
  </si>
  <si>
    <t>事業名</t>
  </si>
  <si>
    <t>府助成金</t>
  </si>
  <si>
    <t>委託料</t>
  </si>
  <si>
    <t>備品購入費</t>
  </si>
  <si>
    <t>対 象 外 経 費　　小計　（Ｃ）</t>
  </si>
  <si>
    <t>支　　出　　合　　計　（Ｄ）　　（Ｂ＋Ｃ）</t>
  </si>
  <si>
    <t>対　象　経　費　　小計　（Ｂ）</t>
  </si>
  <si>
    <t>団体名</t>
  </si>
  <si>
    <t>第３号様式</t>
  </si>
  <si>
    <t>支援制度助成金</t>
  </si>
  <si>
    <t>その他助成金</t>
  </si>
  <si>
    <r>
      <t>　</t>
    </r>
    <r>
      <rPr>
        <b/>
        <sz val="16"/>
        <rFont val="ＭＳ 明朝"/>
        <family val="1"/>
      </rPr>
      <t>予　算　書</t>
    </r>
  </si>
  <si>
    <r>
      <t>内　訳　</t>
    </r>
    <r>
      <rPr>
        <sz val="8"/>
        <rFont val="ＭＳ 明朝"/>
        <family val="1"/>
      </rPr>
      <t>（名称、積算単価、数量等を具体的に御記入ください。）</t>
    </r>
  </si>
  <si>
    <r>
      <t xml:space="preserve">講師等謝礼
</t>
    </r>
    <r>
      <rPr>
        <sz val="9"/>
        <rFont val="ＭＳ 明朝"/>
        <family val="1"/>
      </rPr>
      <t>（謝金・交通費）</t>
    </r>
  </si>
  <si>
    <r>
      <t xml:space="preserve">旅費
</t>
    </r>
    <r>
      <rPr>
        <sz val="9"/>
        <rFont val="ＭＳ 明朝"/>
        <family val="1"/>
      </rPr>
      <t>（事務局等交通費）</t>
    </r>
  </si>
  <si>
    <t>収 入 合 計　（A）</t>
  </si>
  <si>
    <r>
      <t xml:space="preserve">旅費
</t>
    </r>
    <r>
      <rPr>
        <sz val="8"/>
        <rFont val="ＭＳ 明朝"/>
        <family val="1"/>
      </rPr>
      <t>（北部山間地域等への交通費）</t>
    </r>
  </si>
  <si>
    <t>諸　　　   　　　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</si>
</sst>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 wrapText="1"/>
    </xf>
    <xf numFmtId="38" fontId="21" fillId="0" borderId="16" xfId="49" applyFont="1" applyBorder="1" applyAlignment="1">
      <alignment horizontal="left" vertical="center"/>
    </xf>
    <xf numFmtId="38" fontId="21" fillId="0" borderId="17" xfId="49" applyFont="1" applyBorder="1" applyAlignment="1">
      <alignment horizontal="left" vertical="center"/>
    </xf>
    <xf numFmtId="38" fontId="26" fillId="0" borderId="18" xfId="49" applyFont="1" applyBorder="1" applyAlignment="1">
      <alignment vertical="center"/>
    </xf>
    <xf numFmtId="0" fontId="21" fillId="0" borderId="19" xfId="0" applyFont="1" applyBorder="1" applyAlignment="1">
      <alignment horizontal="distributed" vertical="center" wrapText="1"/>
    </xf>
    <xf numFmtId="38" fontId="21" fillId="0" borderId="20" xfId="49" applyFont="1" applyBorder="1" applyAlignment="1">
      <alignment horizontal="left" vertical="center"/>
    </xf>
    <xf numFmtId="38" fontId="21" fillId="0" borderId="21" xfId="49" applyFont="1" applyBorder="1" applyAlignment="1">
      <alignment horizontal="left" vertical="center"/>
    </xf>
    <xf numFmtId="38" fontId="26" fillId="0" borderId="22" xfId="49" applyFont="1" applyBorder="1" applyAlignment="1">
      <alignment vertical="center"/>
    </xf>
    <xf numFmtId="0" fontId="21" fillId="0" borderId="23" xfId="0" applyFont="1" applyBorder="1" applyAlignment="1">
      <alignment horizontal="distributed" vertical="center" wrapText="1"/>
    </xf>
    <xf numFmtId="38" fontId="21" fillId="0" borderId="24" xfId="49" applyFont="1" applyBorder="1" applyAlignment="1">
      <alignment horizontal="left" vertical="center"/>
    </xf>
    <xf numFmtId="38" fontId="21" fillId="0" borderId="25" xfId="49" applyFont="1" applyBorder="1" applyAlignment="1">
      <alignment horizontal="left" vertical="center"/>
    </xf>
    <xf numFmtId="38" fontId="26" fillId="0" borderId="26" xfId="49" applyFont="1" applyBorder="1" applyAlignment="1">
      <alignment vertical="center"/>
    </xf>
    <xf numFmtId="38" fontId="21" fillId="0" borderId="27" xfId="49" applyFont="1" applyBorder="1" applyAlignment="1">
      <alignment horizontal="left" vertical="center"/>
    </xf>
    <xf numFmtId="38" fontId="21" fillId="0" borderId="28" xfId="49" applyFont="1" applyBorder="1" applyAlignment="1">
      <alignment horizontal="left" vertical="center"/>
    </xf>
    <xf numFmtId="0" fontId="21" fillId="0" borderId="29" xfId="0" applyFont="1" applyBorder="1" applyAlignment="1">
      <alignment horizontal="distributed" vertical="center" wrapText="1"/>
    </xf>
    <xf numFmtId="38" fontId="26" fillId="0" borderId="30" xfId="49" applyFont="1" applyBorder="1" applyAlignment="1">
      <alignment vertical="center"/>
    </xf>
    <xf numFmtId="38" fontId="21" fillId="0" borderId="31" xfId="49" applyFont="1" applyBorder="1" applyAlignment="1">
      <alignment horizontal="left" vertical="center"/>
    </xf>
    <xf numFmtId="38" fontId="21" fillId="0" borderId="32" xfId="49" applyFont="1" applyBorder="1" applyAlignment="1">
      <alignment horizontal="left" vertical="center"/>
    </xf>
    <xf numFmtId="0" fontId="21" fillId="0" borderId="33" xfId="0" applyFont="1" applyBorder="1" applyAlignment="1">
      <alignment horizontal="distributed" vertical="center" wrapText="1"/>
    </xf>
    <xf numFmtId="38" fontId="26" fillId="0" borderId="34" xfId="49" applyFont="1" applyBorder="1" applyAlignment="1">
      <alignment vertical="center"/>
    </xf>
    <xf numFmtId="38" fontId="26" fillId="0" borderId="26" xfId="49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8" fontId="26" fillId="0" borderId="11" xfId="49" applyFont="1" applyBorder="1" applyAlignment="1">
      <alignment vertical="center"/>
    </xf>
    <xf numFmtId="38" fontId="21" fillId="0" borderId="36" xfId="49" applyFont="1" applyBorder="1" applyAlignment="1">
      <alignment horizontal="left" vertical="center"/>
    </xf>
    <xf numFmtId="38" fontId="21" fillId="0" borderId="37" xfId="49" applyFont="1" applyBorder="1" applyAlignment="1">
      <alignment horizontal="left" vertical="center"/>
    </xf>
    <xf numFmtId="0" fontId="21" fillId="0" borderId="38" xfId="0" applyFont="1" applyBorder="1" applyAlignment="1">
      <alignment horizontal="distributed" vertical="center" wrapText="1"/>
    </xf>
    <xf numFmtId="38" fontId="48" fillId="0" borderId="24" xfId="49" applyFont="1" applyBorder="1" applyAlignment="1">
      <alignment horizontal="left" vertical="center"/>
    </xf>
    <xf numFmtId="38" fontId="48" fillId="0" borderId="25" xfId="49" applyFont="1" applyBorder="1" applyAlignment="1">
      <alignment horizontal="left" vertical="center"/>
    </xf>
    <xf numFmtId="38" fontId="49" fillId="0" borderId="30" xfId="49" applyFont="1" applyBorder="1" applyAlignment="1">
      <alignment vertical="center"/>
    </xf>
    <xf numFmtId="0" fontId="21" fillId="0" borderId="39" xfId="0" applyFont="1" applyBorder="1" applyAlignment="1">
      <alignment horizontal="distributed" vertical="center"/>
    </xf>
    <xf numFmtId="38" fontId="48" fillId="0" borderId="31" xfId="49" applyFont="1" applyBorder="1" applyAlignment="1">
      <alignment horizontal="left" vertical="center"/>
    </xf>
    <xf numFmtId="38" fontId="48" fillId="0" borderId="32" xfId="49" applyFont="1" applyBorder="1" applyAlignment="1">
      <alignment horizontal="left" vertical="center"/>
    </xf>
    <xf numFmtId="38" fontId="49" fillId="0" borderId="26" xfId="49" applyFont="1" applyBorder="1" applyAlignment="1">
      <alignment vertical="center"/>
    </xf>
    <xf numFmtId="0" fontId="21" fillId="0" borderId="40" xfId="0" applyFont="1" applyBorder="1" applyAlignment="1">
      <alignment horizontal="distributed" vertical="center"/>
    </xf>
    <xf numFmtId="38" fontId="48" fillId="0" borderId="27" xfId="49" applyFont="1" applyBorder="1" applyAlignment="1">
      <alignment horizontal="left" vertical="center"/>
    </xf>
    <xf numFmtId="38" fontId="48" fillId="0" borderId="28" xfId="49" applyFont="1" applyBorder="1" applyAlignment="1">
      <alignment horizontal="left" vertical="center"/>
    </xf>
    <xf numFmtId="38" fontId="49" fillId="0" borderId="34" xfId="49" applyFont="1" applyBorder="1" applyAlignment="1">
      <alignment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38" fontId="49" fillId="0" borderId="43" xfId="49" applyFont="1" applyBorder="1" applyAlignment="1">
      <alignment vertical="center"/>
    </xf>
    <xf numFmtId="38" fontId="21" fillId="0" borderId="39" xfId="49" applyFont="1" applyBorder="1" applyAlignment="1">
      <alignment vertical="center" wrapText="1"/>
    </xf>
    <xf numFmtId="38" fontId="21" fillId="0" borderId="31" xfId="49" applyFont="1" applyBorder="1" applyAlignment="1">
      <alignment horizontal="left" vertical="center"/>
    </xf>
    <xf numFmtId="38" fontId="21" fillId="0" borderId="32" xfId="49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38" fontId="49" fillId="0" borderId="46" xfId="49" applyFont="1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9" xfId="0" applyFont="1" applyBorder="1" applyAlignment="1">
      <alignment horizontal="distributed" vertical="center" wrapText="1"/>
    </xf>
    <xf numFmtId="0" fontId="21" fillId="0" borderId="4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3"/>
  <sheetViews>
    <sheetView showGridLines="0" tabSelected="1" view="pageBreakPreview" zoomScale="70" zoomScaleSheetLayoutView="70" workbookViewId="0" topLeftCell="A1">
      <selection activeCell="B4" sqref="B4:E4"/>
    </sheetView>
  </sheetViews>
  <sheetFormatPr defaultColWidth="9.00390625" defaultRowHeight="13.5"/>
  <cols>
    <col min="1" max="1" width="1.25" style="1" customWidth="1"/>
    <col min="2" max="2" width="21.625" style="1" customWidth="1"/>
    <col min="3" max="3" width="58.625" style="1" customWidth="1"/>
    <col min="4" max="4" width="14.625" style="1" customWidth="1"/>
    <col min="5" max="5" width="15.00390625" style="1" customWidth="1"/>
    <col min="6" max="6" width="1.00390625" style="1" customWidth="1"/>
    <col min="7" max="16384" width="9.00390625" style="1" customWidth="1"/>
  </cols>
  <sheetData>
    <row r="1" s="2" customFormat="1" ht="14.25" thickBot="1"/>
    <row r="2" spans="2:5" s="2" customFormat="1" ht="18.75" customHeight="1" thickBot="1">
      <c r="B2" s="2" t="s">
        <v>14</v>
      </c>
      <c r="C2" s="3" t="s">
        <v>13</v>
      </c>
      <c r="D2" s="4"/>
      <c r="E2" s="5"/>
    </row>
    <row r="3" spans="3:5" s="2" customFormat="1" ht="28.5" customHeight="1" thickBot="1">
      <c r="C3" s="3" t="s">
        <v>6</v>
      </c>
      <c r="D3" s="6"/>
      <c r="E3" s="7"/>
    </row>
    <row r="4" spans="2:5" s="2" customFormat="1" ht="24.75" customHeight="1">
      <c r="B4" s="8" t="s">
        <v>17</v>
      </c>
      <c r="C4" s="9"/>
      <c r="D4" s="9"/>
      <c r="E4" s="9"/>
    </row>
    <row r="5" s="2" customFormat="1" ht="15" customHeight="1" thickBot="1">
      <c r="B5" s="2" t="s">
        <v>4</v>
      </c>
    </row>
    <row r="6" spans="2:5" s="2" customFormat="1" ht="19.5" customHeight="1" thickBot="1">
      <c r="B6" s="10" t="s">
        <v>2</v>
      </c>
      <c r="C6" s="11" t="s">
        <v>18</v>
      </c>
      <c r="D6" s="12"/>
      <c r="E6" s="13" t="s">
        <v>3</v>
      </c>
    </row>
    <row r="7" spans="2:5" s="2" customFormat="1" ht="21" customHeight="1">
      <c r="B7" s="14" t="s">
        <v>15</v>
      </c>
      <c r="C7" s="15"/>
      <c r="D7" s="16"/>
      <c r="E7" s="17"/>
    </row>
    <row r="8" spans="2:5" s="2" customFormat="1" ht="21" customHeight="1">
      <c r="B8" s="18" t="s">
        <v>7</v>
      </c>
      <c r="C8" s="19"/>
      <c r="D8" s="20"/>
      <c r="E8" s="21"/>
    </row>
    <row r="9" spans="2:5" s="2" customFormat="1" ht="21" customHeight="1">
      <c r="B9" s="22" t="s">
        <v>16</v>
      </c>
      <c r="C9" s="23"/>
      <c r="D9" s="24"/>
      <c r="E9" s="25"/>
    </row>
    <row r="10" spans="2:5" s="2" customFormat="1" ht="21" customHeight="1">
      <c r="B10" s="22"/>
      <c r="C10" s="26"/>
      <c r="D10" s="27"/>
      <c r="E10" s="25"/>
    </row>
    <row r="11" spans="2:5" s="2" customFormat="1" ht="21" customHeight="1">
      <c r="B11" s="28" t="s">
        <v>0</v>
      </c>
      <c r="C11" s="23"/>
      <c r="D11" s="24"/>
      <c r="E11" s="29"/>
    </row>
    <row r="12" spans="2:5" s="2" customFormat="1" ht="21" customHeight="1">
      <c r="B12" s="22"/>
      <c r="C12" s="30"/>
      <c r="D12" s="31"/>
      <c r="E12" s="25"/>
    </row>
    <row r="13" spans="2:5" s="2" customFormat="1" ht="21" customHeight="1">
      <c r="B13" s="32"/>
      <c r="C13" s="26"/>
      <c r="D13" s="27"/>
      <c r="E13" s="33"/>
    </row>
    <row r="14" spans="2:5" s="2" customFormat="1" ht="21" customHeight="1">
      <c r="B14" s="22" t="s">
        <v>5</v>
      </c>
      <c r="C14" s="23"/>
      <c r="D14" s="24"/>
      <c r="E14" s="25"/>
    </row>
    <row r="15" spans="2:5" s="2" customFormat="1" ht="21" customHeight="1" thickBot="1">
      <c r="B15" s="22"/>
      <c r="C15" s="30"/>
      <c r="D15" s="31"/>
      <c r="E15" s="34"/>
    </row>
    <row r="16" spans="2:5" s="2" customFormat="1" ht="21" customHeight="1" thickBot="1">
      <c r="B16" s="35" t="s">
        <v>21</v>
      </c>
      <c r="C16" s="36"/>
      <c r="D16" s="36"/>
      <c r="E16" s="37"/>
    </row>
    <row r="17" s="2" customFormat="1" ht="11.25" customHeight="1">
      <c r="E17" s="3">
        <f>IF(E16=E63,"","収入の合計が、支出合計（Ｄ）と不一致です！確認してください。↑ ")</f>
      </c>
    </row>
    <row r="18" s="2" customFormat="1" ht="15" customHeight="1" thickBot="1">
      <c r="B18" s="2" t="s">
        <v>1</v>
      </c>
    </row>
    <row r="19" spans="2:5" s="2" customFormat="1" ht="19.5" customHeight="1" thickBot="1">
      <c r="B19" s="10" t="s">
        <v>2</v>
      </c>
      <c r="C19" s="11" t="s">
        <v>18</v>
      </c>
      <c r="D19" s="12"/>
      <c r="E19" s="13" t="s">
        <v>3</v>
      </c>
    </row>
    <row r="20" spans="2:5" s="2" customFormat="1" ht="13.5" customHeight="1">
      <c r="B20" s="22" t="s">
        <v>19</v>
      </c>
      <c r="C20" s="38"/>
      <c r="D20" s="39"/>
      <c r="E20" s="25"/>
    </row>
    <row r="21" spans="2:5" s="2" customFormat="1" ht="13.5" customHeight="1">
      <c r="B21" s="22"/>
      <c r="C21" s="30"/>
      <c r="D21" s="31"/>
      <c r="E21" s="25"/>
    </row>
    <row r="22" spans="2:5" s="2" customFormat="1" ht="13.5" customHeight="1">
      <c r="B22" s="22"/>
      <c r="C22" s="30"/>
      <c r="D22" s="31"/>
      <c r="E22" s="25"/>
    </row>
    <row r="23" spans="2:5" s="2" customFormat="1" ht="13.5" customHeight="1">
      <c r="B23" s="22"/>
      <c r="C23" s="26"/>
      <c r="D23" s="27"/>
      <c r="E23" s="25"/>
    </row>
    <row r="24" spans="2:5" s="2" customFormat="1" ht="13.5" customHeight="1">
      <c r="B24" s="28" t="s">
        <v>20</v>
      </c>
      <c r="C24" s="23"/>
      <c r="D24" s="24"/>
      <c r="E24" s="29"/>
    </row>
    <row r="25" spans="2:5" s="2" customFormat="1" ht="13.5" customHeight="1">
      <c r="B25" s="22"/>
      <c r="C25" s="30"/>
      <c r="D25" s="31"/>
      <c r="E25" s="25"/>
    </row>
    <row r="26" spans="2:5" s="2" customFormat="1" ht="13.5" customHeight="1">
      <c r="B26" s="22"/>
      <c r="C26" s="30"/>
      <c r="D26" s="31"/>
      <c r="E26" s="25"/>
    </row>
    <row r="27" spans="2:5" s="2" customFormat="1" ht="13.5" customHeight="1">
      <c r="B27" s="32"/>
      <c r="C27" s="26"/>
      <c r="D27" s="27"/>
      <c r="E27" s="33"/>
    </row>
    <row r="28" spans="2:5" s="2" customFormat="1" ht="13.5" customHeight="1">
      <c r="B28" s="28" t="s">
        <v>22</v>
      </c>
      <c r="C28" s="23"/>
      <c r="D28" s="24"/>
      <c r="E28" s="29"/>
    </row>
    <row r="29" spans="2:5" s="2" customFormat="1" ht="13.5" customHeight="1">
      <c r="B29" s="22"/>
      <c r="C29" s="30"/>
      <c r="D29" s="31"/>
      <c r="E29" s="25"/>
    </row>
    <row r="30" spans="2:5" s="2" customFormat="1" ht="13.5" customHeight="1">
      <c r="B30" s="22"/>
      <c r="C30" s="30"/>
      <c r="D30" s="31"/>
      <c r="E30" s="25"/>
    </row>
    <row r="31" spans="2:5" s="2" customFormat="1" ht="13.5" customHeight="1">
      <c r="B31" s="32"/>
      <c r="C31" s="26"/>
      <c r="D31" s="27"/>
      <c r="E31" s="33"/>
    </row>
    <row r="32" spans="2:5" s="2" customFormat="1" ht="13.5" customHeight="1">
      <c r="B32" s="40" t="s">
        <v>23</v>
      </c>
      <c r="C32" s="30"/>
      <c r="D32" s="31"/>
      <c r="E32" s="34"/>
    </row>
    <row r="33" spans="2:5" s="2" customFormat="1" ht="13.5" customHeight="1">
      <c r="B33" s="63"/>
      <c r="C33" s="30"/>
      <c r="D33" s="31"/>
      <c r="E33" s="34"/>
    </row>
    <row r="34" spans="2:5" s="2" customFormat="1" ht="13.5" customHeight="1">
      <c r="B34" s="63"/>
      <c r="C34" s="30"/>
      <c r="D34" s="31"/>
      <c r="E34" s="34"/>
    </row>
    <row r="35" spans="2:5" s="2" customFormat="1" ht="13.5" customHeight="1">
      <c r="B35" s="63"/>
      <c r="C35" s="30"/>
      <c r="D35" s="31"/>
      <c r="E35" s="34"/>
    </row>
    <row r="36" spans="2:5" s="2" customFormat="1" ht="13.5" customHeight="1">
      <c r="B36" s="63"/>
      <c r="C36" s="30"/>
      <c r="D36" s="31"/>
      <c r="E36" s="34"/>
    </row>
    <row r="37" spans="2:5" s="2" customFormat="1" ht="13.5" customHeight="1">
      <c r="B37" s="63"/>
      <c r="C37" s="30"/>
      <c r="D37" s="31"/>
      <c r="E37" s="34"/>
    </row>
    <row r="38" spans="2:5" s="2" customFormat="1" ht="13.5" customHeight="1">
      <c r="B38" s="63"/>
      <c r="C38" s="30"/>
      <c r="D38" s="31"/>
      <c r="E38" s="34"/>
    </row>
    <row r="39" spans="2:5" s="2" customFormat="1" ht="13.5" customHeight="1">
      <c r="B39" s="63"/>
      <c r="C39" s="30"/>
      <c r="D39" s="31"/>
      <c r="E39" s="25"/>
    </row>
    <row r="40" spans="2:5" s="2" customFormat="1" ht="13.5" customHeight="1">
      <c r="B40" s="63"/>
      <c r="C40" s="30"/>
      <c r="D40" s="31"/>
      <c r="E40" s="25"/>
    </row>
    <row r="41" spans="2:5" s="2" customFormat="1" ht="13.5" customHeight="1">
      <c r="B41" s="63"/>
      <c r="C41" s="30"/>
      <c r="D41" s="31"/>
      <c r="E41" s="25"/>
    </row>
    <row r="42" spans="2:5" s="2" customFormat="1" ht="13.5" customHeight="1">
      <c r="B42" s="63"/>
      <c r="C42" s="30"/>
      <c r="D42" s="31"/>
      <c r="E42" s="25"/>
    </row>
    <row r="43" spans="2:5" s="2" customFormat="1" ht="13.5" customHeight="1">
      <c r="B43" s="63"/>
      <c r="C43" s="30"/>
      <c r="D43" s="31"/>
      <c r="E43" s="25"/>
    </row>
    <row r="44" spans="2:5" s="2" customFormat="1" ht="13.5" customHeight="1">
      <c r="B44" s="63"/>
      <c r="C44" s="30"/>
      <c r="D44" s="31"/>
      <c r="E44" s="25"/>
    </row>
    <row r="45" spans="2:5" s="2" customFormat="1" ht="13.5" customHeight="1">
      <c r="B45" s="63"/>
      <c r="C45" s="30"/>
      <c r="D45" s="31"/>
      <c r="E45" s="25"/>
    </row>
    <row r="46" spans="2:5" s="2" customFormat="1" ht="13.5" customHeight="1">
      <c r="B46" s="63"/>
      <c r="C46" s="30"/>
      <c r="D46" s="31"/>
      <c r="E46" s="25"/>
    </row>
    <row r="47" spans="2:5" s="2" customFormat="1" ht="13.5" customHeight="1">
      <c r="B47" s="63"/>
      <c r="C47" s="30"/>
      <c r="D47" s="31"/>
      <c r="E47" s="25"/>
    </row>
    <row r="48" spans="2:5" s="2" customFormat="1" ht="13.5" customHeight="1">
      <c r="B48" s="64"/>
      <c r="C48" s="26"/>
      <c r="D48" s="27"/>
      <c r="E48" s="33"/>
    </row>
    <row r="49" spans="2:5" s="2" customFormat="1" ht="13.5" customHeight="1">
      <c r="B49" s="40" t="s">
        <v>8</v>
      </c>
      <c r="C49" s="41"/>
      <c r="D49" s="42"/>
      <c r="E49" s="43"/>
    </row>
    <row r="50" spans="2:5" s="2" customFormat="1" ht="13.5" customHeight="1">
      <c r="B50" s="44"/>
      <c r="C50" s="45"/>
      <c r="D50" s="46"/>
      <c r="E50" s="47"/>
    </row>
    <row r="51" spans="2:5" s="2" customFormat="1" ht="13.5" customHeight="1">
      <c r="B51" s="48"/>
      <c r="C51" s="49"/>
      <c r="D51" s="50"/>
      <c r="E51" s="51"/>
    </row>
    <row r="52" spans="2:5" s="2" customFormat="1" ht="13.5" customHeight="1">
      <c r="B52" s="40" t="s">
        <v>9</v>
      </c>
      <c r="C52" s="41"/>
      <c r="D52" s="42"/>
      <c r="E52" s="43"/>
    </row>
    <row r="53" spans="2:5" s="2" customFormat="1" ht="13.5" customHeight="1">
      <c r="B53" s="44"/>
      <c r="C53" s="45"/>
      <c r="D53" s="46"/>
      <c r="E53" s="47"/>
    </row>
    <row r="54" spans="2:5" s="2" customFormat="1" ht="13.5" customHeight="1" thickBot="1">
      <c r="B54" s="44"/>
      <c r="C54" s="45"/>
      <c r="D54" s="46"/>
      <c r="E54" s="47"/>
    </row>
    <row r="55" spans="2:5" s="2" customFormat="1" ht="23.25" customHeight="1" thickBot="1">
      <c r="B55" s="52" t="s">
        <v>12</v>
      </c>
      <c r="C55" s="53"/>
      <c r="D55" s="53"/>
      <c r="E55" s="54">
        <f>IF(SUM(E20:E54)&gt;0,SUM(E20:E54),"")</f>
      </c>
    </row>
    <row r="56" spans="2:5" s="2" customFormat="1" ht="13.5" customHeight="1">
      <c r="B56" s="55"/>
      <c r="C56" s="30"/>
      <c r="D56" s="31"/>
      <c r="E56" s="47"/>
    </row>
    <row r="57" spans="2:5" s="2" customFormat="1" ht="13.5" customHeight="1">
      <c r="B57" s="55"/>
      <c r="C57" s="56"/>
      <c r="D57" s="57"/>
      <c r="E57" s="47"/>
    </row>
    <row r="58" spans="2:5" s="2" customFormat="1" ht="13.5" customHeight="1">
      <c r="B58" s="55"/>
      <c r="C58" s="56"/>
      <c r="D58" s="57"/>
      <c r="E58" s="47"/>
    </row>
    <row r="59" spans="2:5" s="2" customFormat="1" ht="13.5" customHeight="1">
      <c r="B59" s="55"/>
      <c r="C59" s="30"/>
      <c r="D59" s="31"/>
      <c r="E59" s="47"/>
    </row>
    <row r="60" spans="2:5" s="2" customFormat="1" ht="13.5" customHeight="1">
      <c r="B60" s="55"/>
      <c r="C60" s="30"/>
      <c r="D60" s="31"/>
      <c r="E60" s="47"/>
    </row>
    <row r="61" spans="2:5" s="2" customFormat="1" ht="13.5" customHeight="1">
      <c r="B61" s="55"/>
      <c r="C61" s="30"/>
      <c r="D61" s="31"/>
      <c r="E61" s="47"/>
    </row>
    <row r="62" spans="2:5" s="2" customFormat="1" ht="23.25" customHeight="1" thickBot="1">
      <c r="B62" s="58" t="s">
        <v>10</v>
      </c>
      <c r="C62" s="59"/>
      <c r="D62" s="59"/>
      <c r="E62" s="60">
        <f>IF(SUM(E55)&gt;0,SUM(E56:E61),"")</f>
      </c>
    </row>
    <row r="63" spans="2:5" s="2" customFormat="1" ht="23.25" customHeight="1" thickBot="1">
      <c r="B63" s="61" t="s">
        <v>11</v>
      </c>
      <c r="C63" s="62"/>
      <c r="D63" s="62"/>
      <c r="E63" s="54">
        <f>IF(SUM(E55,E62)&gt;0,SUM(E55,E62),"")</f>
      </c>
    </row>
    <row r="64" ht="6.75" customHeight="1"/>
  </sheetData>
  <sheetProtection/>
  <mergeCells count="66">
    <mergeCell ref="B9:B10"/>
    <mergeCell ref="B24:B27"/>
    <mergeCell ref="B14:B15"/>
    <mergeCell ref="C9:D9"/>
    <mergeCell ref="C10:D10"/>
    <mergeCell ref="C11:D11"/>
    <mergeCell ref="C12:D12"/>
    <mergeCell ref="C19:D19"/>
    <mergeCell ref="D2:E2"/>
    <mergeCell ref="D3:E3"/>
    <mergeCell ref="B4:E4"/>
    <mergeCell ref="C6:D6"/>
    <mergeCell ref="C7:D7"/>
    <mergeCell ref="C8:D8"/>
    <mergeCell ref="C13:D13"/>
    <mergeCell ref="C14:D14"/>
    <mergeCell ref="C15:D15"/>
    <mergeCell ref="B16:D16"/>
    <mergeCell ref="C20:D20"/>
    <mergeCell ref="B11:B13"/>
    <mergeCell ref="B20:B23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0:D50"/>
    <mergeCell ref="C39:D39"/>
    <mergeCell ref="C40:D40"/>
    <mergeCell ref="C41:D41"/>
    <mergeCell ref="C42:D42"/>
    <mergeCell ref="C43:D43"/>
    <mergeCell ref="C44:D44"/>
    <mergeCell ref="B62:D62"/>
    <mergeCell ref="B63:D63"/>
    <mergeCell ref="C51:D51"/>
    <mergeCell ref="C52:D52"/>
    <mergeCell ref="C53:D53"/>
    <mergeCell ref="C54:D54"/>
    <mergeCell ref="B55:D55"/>
    <mergeCell ref="B49:B51"/>
    <mergeCell ref="B52:B54"/>
    <mergeCell ref="C49:D49"/>
    <mergeCell ref="B32:B48"/>
    <mergeCell ref="B28:B31"/>
    <mergeCell ref="C56:D56"/>
    <mergeCell ref="C59:D59"/>
    <mergeCell ref="C60:D60"/>
    <mergeCell ref="C61:D61"/>
    <mergeCell ref="C45:D45"/>
    <mergeCell ref="C46:D46"/>
    <mergeCell ref="C47:D47"/>
    <mergeCell ref="C48:D48"/>
  </mergeCells>
  <dataValidations count="1">
    <dataValidation type="whole" operator="equal" allowBlank="1" showInputMessage="1" showErrorMessage="1" errorTitle="千円単位で入力してください" error="京都府分の交付金は千円単位となります。&#10;&#10;（計算方法）&#10;対象経費の小計（Ｄ）×交付率（千円未満切捨）&#10;" sqref="E7">
      <formula1>ROUNDDOWN(E7/1000,0)*1000</formula1>
    </dataValidation>
  </dataValidations>
  <printOptions horizontalCentered="1" verticalCentered="1"/>
  <pageMargins left="0.2362204724409449" right="0.2362204724409449" top="0.5511811023622047" bottom="0.46" header="0.31496062992125984" footer="0.31496062992125984"/>
  <pageSetup firstPageNumber="17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kyoto</cp:lastModifiedBy>
  <cp:lastPrinted>2017-03-28T02:14:40Z</cp:lastPrinted>
  <dcterms:created xsi:type="dcterms:W3CDTF">2010-01-12T00:24:00Z</dcterms:created>
  <dcterms:modified xsi:type="dcterms:W3CDTF">2017-03-28T02:24:53Z</dcterms:modified>
  <cp:category/>
  <cp:version/>
  <cp:contentType/>
  <cp:contentStatus/>
</cp:coreProperties>
</file>