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X:\【RFI】\"/>
    </mc:Choice>
  </mc:AlternateContent>
  <xr:revisionPtr revIDLastSave="0" documentId="13_ncr:1_{B05CCB48-EE55-4340-A3A5-9E373A4C364A}" xr6:coauthVersionLast="47" xr6:coauthVersionMax="47" xr10:uidLastSave="{00000000-0000-0000-0000-000000000000}"/>
  <bookViews>
    <workbookView xWindow="-120" yWindow="-120" windowWidth="20730" windowHeight="11310" xr2:uid="{00000000-000D-0000-FFFF-FFFF00000000}"/>
  </bookViews>
  <sheets>
    <sheet name="①標準仕様の未対応部分について(機能要件)" sheetId="2" r:id="rId1"/>
    <sheet name="②本市の要件への対応について(機能要件)" sheetId="6" r:id="rId2"/>
    <sheet name="③ＥＵＣ等について" sheetId="4" r:id="rId3"/>
    <sheet name="④標準仕様の未対応部分について(帳票要件)" sheetId="5" r:id="rId4"/>
    <sheet name="⑤本市の要件への対応について(帳票要件)" sheetId="7" r:id="rId5"/>
  </sheets>
  <definedNames>
    <definedName name="_xlnm._FilterDatabase" localSheetId="1" hidden="1">'②本市の要件への対応について(機能要件)'!$A$5:$I$252</definedName>
    <definedName name="_xlnm.Print_Area" localSheetId="0">'①標準仕様の未対応部分について(機能要件)'!$A$1:$F$11</definedName>
    <definedName name="_xlnm.Print_Area" localSheetId="1">'②本市の要件への対応について(機能要件)'!$A$1:$I$277</definedName>
    <definedName name="_xlnm.Print_Area" localSheetId="2">③ＥＵＣ等について!$A$1:$B$5</definedName>
    <definedName name="_xlnm.Print_Area" localSheetId="3">'④標準仕様の未対応部分について(帳票要件)'!$A$1:$F$11</definedName>
    <definedName name="_xlnm.Print_Area" localSheetId="4">'⑤本市の要件への対応について(帳票要件)'!$A$1:$G$553</definedName>
    <definedName name="_xlnm.Print_Titles" localSheetId="0">'①標準仕様の未対応部分について(機能要件)'!$1:$1</definedName>
    <definedName name="_xlnm.Print_Titles" localSheetId="1">'②本市の要件への対応について(機能要件)'!$1:$1</definedName>
    <definedName name="_xlnm.Print_Titles" localSheetId="2">③ＥＵＣ等について!$1:$1</definedName>
    <definedName name="_xlnm.Print_Titles" localSheetId="3">'④標準仕様の未対応部分について(帳票要件)'!$1:$1</definedName>
    <definedName name="_xlnm.Print_Titles" localSheetId="4">'⑤本市の要件への対応について(帳票要件)'!$1:$1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48" i="6" l="1"/>
  <c r="A249" i="6"/>
  <c r="A250" i="6"/>
  <c r="A251" i="6"/>
  <c r="A252" i="6"/>
  <c r="A178" i="6"/>
  <c r="A179" i="6"/>
  <c r="A180" i="6"/>
  <c r="A181" i="6"/>
  <c r="A182" i="6"/>
  <c r="A183" i="6"/>
  <c r="A184" i="6"/>
  <c r="A185" i="6"/>
  <c r="A186" i="6"/>
  <c r="A187" i="6"/>
  <c r="A188" i="6"/>
  <c r="A189" i="6"/>
  <c r="A190" i="6"/>
  <c r="A191" i="6"/>
  <c r="A192" i="6"/>
  <c r="A193" i="6"/>
  <c r="A194" i="6"/>
  <c r="A195" i="6"/>
  <c r="A196" i="6"/>
  <c r="A197" i="6"/>
  <c r="A198" i="6"/>
  <c r="A199" i="6"/>
  <c r="A200" i="6"/>
  <c r="A201" i="6"/>
  <c r="A202" i="6"/>
  <c r="A203" i="6"/>
  <c r="A204" i="6"/>
  <c r="A205" i="6"/>
  <c r="A206" i="6"/>
  <c r="A207" i="6"/>
  <c r="A208" i="6"/>
  <c r="A209" i="6"/>
  <c r="A210" i="6"/>
  <c r="A211" i="6"/>
  <c r="A212" i="6"/>
  <c r="A213" i="6"/>
  <c r="A214" i="6"/>
  <c r="A215" i="6"/>
  <c r="A216" i="6"/>
  <c r="A217" i="6"/>
  <c r="A218" i="6"/>
  <c r="A219" i="6"/>
  <c r="A220" i="6"/>
  <c r="A221" i="6"/>
  <c r="A222" i="6"/>
  <c r="A223" i="6"/>
  <c r="A224" i="6"/>
  <c r="A225" i="6"/>
  <c r="A226" i="6"/>
  <c r="A227" i="6"/>
  <c r="A228" i="6"/>
  <c r="A229" i="6"/>
  <c r="A230" i="6"/>
  <c r="A231" i="6"/>
  <c r="A232" i="6"/>
  <c r="A233" i="6"/>
  <c r="A234" i="6"/>
  <c r="A235" i="6"/>
  <c r="A236" i="6"/>
  <c r="A237" i="6"/>
  <c r="A238" i="6"/>
  <c r="A239" i="6"/>
  <c r="A240" i="6"/>
  <c r="A241" i="6"/>
  <c r="A242" i="6"/>
  <c r="A243" i="6"/>
  <c r="A244" i="6"/>
  <c r="A245" i="6"/>
  <c r="A246" i="6"/>
  <c r="A247" i="6"/>
  <c r="A166" i="6"/>
  <c r="A167" i="6"/>
  <c r="A168" i="6"/>
  <c r="A169" i="6"/>
  <c r="A170" i="6"/>
  <c r="A171" i="6"/>
  <c r="A172" i="6"/>
  <c r="A173" i="6"/>
  <c r="A174" i="6"/>
  <c r="A175" i="6"/>
  <c r="A176" i="6"/>
  <c r="A177" i="6"/>
  <c r="A161" i="6"/>
  <c r="A162" i="6"/>
  <c r="A163" i="6"/>
  <c r="A164" i="6"/>
  <c r="A165" i="6"/>
  <c r="A160" i="6"/>
  <c r="A137" i="6"/>
  <c r="A136" i="6"/>
  <c r="A138" i="6"/>
  <c r="A139" i="6"/>
  <c r="A140" i="6"/>
  <c r="A141" i="6"/>
  <c r="A142" i="6"/>
  <c r="A143" i="6"/>
  <c r="A144" i="6"/>
  <c r="A145" i="6"/>
  <c r="A146" i="6"/>
  <c r="A147" i="6"/>
  <c r="A148" i="6"/>
  <c r="A149" i="6"/>
  <c r="A150" i="6"/>
  <c r="A159" i="6"/>
  <c r="A158" i="6"/>
  <c r="A157" i="6"/>
  <c r="A156" i="6"/>
  <c r="A155" i="6"/>
  <c r="A154" i="6"/>
  <c r="A153" i="6"/>
  <c r="A152" i="6"/>
  <c r="A151" i="6"/>
  <c r="A135" i="6"/>
  <c r="A134" i="6"/>
  <c r="A133" i="6"/>
  <c r="A132" i="6"/>
  <c r="A131" i="6"/>
  <c r="A130" i="6"/>
  <c r="A129" i="6"/>
  <c r="A128" i="6"/>
  <c r="A127" i="6"/>
  <c r="A126" i="6"/>
  <c r="A125" i="6"/>
  <c r="A124" i="6"/>
  <c r="A123" i="6"/>
  <c r="A122" i="6"/>
  <c r="A121" i="6"/>
  <c r="A120" i="6"/>
  <c r="A119" i="6"/>
  <c r="A118" i="6"/>
  <c r="A117" i="6"/>
  <c r="A116" i="6"/>
  <c r="A115" i="6"/>
  <c r="A114" i="6"/>
  <c r="A113" i="6"/>
  <c r="A112" i="6"/>
  <c r="A111" i="6"/>
  <c r="A110" i="6"/>
</calcChain>
</file>

<file path=xl/sharedStrings.xml><?xml version="1.0" encoding="utf-8"?>
<sst xmlns="http://schemas.openxmlformats.org/spreadsheetml/2006/main" count="3969" uniqueCount="1194">
  <si>
    <t>【様式３】標準仕様及び本市の要件への対応</t>
    <rPh sb="1" eb="3">
      <t>ヨウシキ</t>
    </rPh>
    <rPh sb="5" eb="7">
      <t xml:space="preserve">ヒョウジュｎ </t>
    </rPh>
    <rPh sb="7" eb="9">
      <t xml:space="preserve">シヨウ </t>
    </rPh>
    <rPh sb="9" eb="10">
      <t xml:space="preserve">オヨビ </t>
    </rPh>
    <rPh sb="11" eb="13">
      <t xml:space="preserve">ホンシ </t>
    </rPh>
    <rPh sb="14" eb="16">
      <t xml:space="preserve">ヨウケン </t>
    </rPh>
    <rPh sb="18" eb="20">
      <t xml:space="preserve">タイオウ </t>
    </rPh>
    <phoneticPr fontId="2"/>
  </si>
  <si>
    <t>項番</t>
    <rPh sb="0" eb="1">
      <t xml:space="preserve">コウモク </t>
    </rPh>
    <rPh sb="1" eb="2">
      <t xml:space="preserve">バンゴウ </t>
    </rPh>
    <phoneticPr fontId="2"/>
  </si>
  <si>
    <t>機能ID</t>
    <rPh sb="0" eb="2">
      <t xml:space="preserve">キノウ </t>
    </rPh>
    <phoneticPr fontId="2"/>
  </si>
  <si>
    <t>大項目</t>
    <rPh sb="0" eb="1">
      <t xml:space="preserve">ダイ </t>
    </rPh>
    <rPh sb="1" eb="3">
      <t xml:space="preserve">コウモク </t>
    </rPh>
    <phoneticPr fontId="2"/>
  </si>
  <si>
    <t>中項目</t>
    <rPh sb="0" eb="1">
      <t xml:space="preserve">チュウ </t>
    </rPh>
    <rPh sb="1" eb="3">
      <t xml:space="preserve">コウモク </t>
    </rPh>
    <phoneticPr fontId="2"/>
  </si>
  <si>
    <t>対応方法</t>
    <rPh sb="0" eb="2">
      <t xml:space="preserve">タイオウ </t>
    </rPh>
    <rPh sb="2" eb="4">
      <t xml:space="preserve">ホウホウ </t>
    </rPh>
    <phoneticPr fontId="2"/>
  </si>
  <si>
    <t>未対応の理由</t>
    <rPh sb="0" eb="3">
      <t xml:space="preserve">ミタイオウ </t>
    </rPh>
    <rPh sb="4" eb="6">
      <t xml:space="preserve">リユウ </t>
    </rPh>
    <phoneticPr fontId="2"/>
  </si>
  <si>
    <t>補足説明</t>
    <rPh sb="0" eb="2">
      <t xml:space="preserve">ホソク </t>
    </rPh>
    <rPh sb="2" eb="4">
      <t xml:space="preserve">セツメイ </t>
    </rPh>
    <phoneticPr fontId="2"/>
  </si>
  <si>
    <t>　</t>
  </si>
  <si>
    <t>ＥＵＣを活用するための仕組みに関する説明</t>
    <rPh sb="4" eb="6">
      <t xml:space="preserve">カツヨウ </t>
    </rPh>
    <rPh sb="11" eb="13">
      <t xml:space="preserve">シクミ </t>
    </rPh>
    <rPh sb="15" eb="16">
      <t xml:space="preserve">カンスル </t>
    </rPh>
    <rPh sb="18" eb="20">
      <t xml:space="preserve">セツメイ </t>
    </rPh>
    <phoneticPr fontId="2"/>
  </si>
  <si>
    <t>③ＥＵＣ等について</t>
    <rPh sb="4" eb="5">
      <t xml:space="preserve">トウ </t>
    </rPh>
    <phoneticPr fontId="2"/>
  </si>
  <si>
    <t>事業者名</t>
    <rPh sb="0" eb="3">
      <t xml:space="preserve">ジギョウシャ </t>
    </rPh>
    <rPh sb="3" eb="4">
      <t xml:space="preserve">メイ </t>
    </rPh>
    <phoneticPr fontId="2"/>
  </si>
  <si>
    <t>機能要件</t>
    <rPh sb="0" eb="2">
      <t xml:space="preserve">キノウ </t>
    </rPh>
    <rPh sb="2" eb="4">
      <t xml:space="preserve">ヨウケン </t>
    </rPh>
    <phoneticPr fontId="2"/>
  </si>
  <si>
    <t>章</t>
    <rPh sb="0" eb="1">
      <t>ショウ</t>
    </rPh>
    <phoneticPr fontId="1"/>
  </si>
  <si>
    <t>細目</t>
    <rPh sb="0" eb="2">
      <t>サイモク</t>
    </rPh>
    <phoneticPr fontId="1"/>
  </si>
  <si>
    <t>名称</t>
    <rPh sb="0" eb="2">
      <t>メイショウ</t>
    </rPh>
    <phoneticPr fontId="1"/>
  </si>
  <si>
    <t>細々目</t>
    <rPh sb="0" eb="2">
      <t>サイサイ</t>
    </rPh>
    <rPh sb="2" eb="3">
      <t>メ</t>
    </rPh>
    <phoneticPr fontId="1"/>
  </si>
  <si>
    <t>区分</t>
    <rPh sb="0" eb="2">
      <t>クブン</t>
    </rPh>
    <phoneticPr fontId="1"/>
  </si>
  <si>
    <t>業務名</t>
    <rPh sb="0" eb="3">
      <t>ギョウムメイ</t>
    </rPh>
    <phoneticPr fontId="2"/>
  </si>
  <si>
    <t>記号</t>
    <rPh sb="0" eb="2">
      <t>キゴウ</t>
    </rPh>
    <phoneticPr fontId="1"/>
  </si>
  <si>
    <t>OL/BT</t>
    <phoneticPr fontId="1"/>
  </si>
  <si>
    <t>帳票名</t>
    <rPh sb="0" eb="3">
      <t>チョウヒョウメイ</t>
    </rPh>
    <phoneticPr fontId="1"/>
  </si>
  <si>
    <t>⑤本市の要件への対応について(帳票要件)</t>
    <rPh sb="1" eb="3">
      <t xml:space="preserve">ホンシ </t>
    </rPh>
    <rPh sb="4" eb="6">
      <t xml:space="preserve">ヨウケン </t>
    </rPh>
    <rPh sb="8" eb="10">
      <t xml:space="preserve">タイオウ </t>
    </rPh>
    <rPh sb="15" eb="17">
      <t>チョウヒョウ</t>
    </rPh>
    <rPh sb="17" eb="19">
      <t>ヨウケン</t>
    </rPh>
    <phoneticPr fontId="2"/>
  </si>
  <si>
    <t>介護保険 標準仕様書(2.0版)</t>
  </si>
  <si>
    <t>①標準仕様の未対応部分について(機能要件)</t>
    <rPh sb="1" eb="3">
      <t xml:space="preserve">ヒョウジュｎ </t>
    </rPh>
    <rPh sb="3" eb="5">
      <t xml:space="preserve">シヨウ </t>
    </rPh>
    <rPh sb="6" eb="9">
      <t xml:space="preserve">ミタイオウ </t>
    </rPh>
    <rPh sb="9" eb="11">
      <t xml:space="preserve">ブブｎ </t>
    </rPh>
    <rPh sb="16" eb="18">
      <t>キノウ</t>
    </rPh>
    <rPh sb="18" eb="20">
      <t>ヨウケン</t>
    </rPh>
    <phoneticPr fontId="2"/>
  </si>
  <si>
    <t>②本市の要件への対応について(機能要件)</t>
    <rPh sb="1" eb="3">
      <t xml:space="preserve">ホンシ </t>
    </rPh>
    <rPh sb="4" eb="6">
      <t xml:space="preserve">ヨウケン </t>
    </rPh>
    <rPh sb="8" eb="10">
      <t xml:space="preserve">タイオウ </t>
    </rPh>
    <rPh sb="15" eb="17">
      <t>キノウ</t>
    </rPh>
    <rPh sb="17" eb="19">
      <t>ヨウケン</t>
    </rPh>
    <phoneticPr fontId="2"/>
  </si>
  <si>
    <t>④標準仕様の未対応部分について(帳票要件)</t>
    <rPh sb="1" eb="3">
      <t xml:space="preserve">ヒョウジュｎ </t>
    </rPh>
    <rPh sb="3" eb="5">
      <t xml:space="preserve">シヨウ </t>
    </rPh>
    <rPh sb="6" eb="9">
      <t xml:space="preserve">ミタイオウ </t>
    </rPh>
    <rPh sb="9" eb="11">
      <t xml:space="preserve">ブブｎ </t>
    </rPh>
    <rPh sb="16" eb="18">
      <t>チョウヒョウ</t>
    </rPh>
    <rPh sb="18" eb="20">
      <t>ヨウケン</t>
    </rPh>
    <phoneticPr fontId="2"/>
  </si>
  <si>
    <t>1</t>
  </si>
  <si>
    <t>1.1</t>
  </si>
  <si>
    <t>他システム連携</t>
  </si>
  <si>
    <t>1.1.6.</t>
  </si>
  <si>
    <t>ＯＰ</t>
  </si>
  <si>
    <t>個人住民税システムに、個人住民税情報を照会する。
※1 履歴管理できること
※2 住登者かつ他市町村で賦課されている住登外課税者であるかを連携できること
※3 住登外者で課税されている個人住民税情報を連携できること</t>
  </si>
  <si>
    <t>1.1.13.</t>
  </si>
  <si>
    <t>障害者福祉システムに、各種情報を提供する。
※ 障害者福祉システムとの連携のみを指しているのではなく、共通基盤等との連携を含む</t>
  </si>
  <si>
    <t>1.3</t>
  </si>
  <si>
    <t>データ管理機能</t>
  </si>
  <si>
    <t>1.3.1.</t>
  </si>
  <si>
    <t>介護保険システムにて、住基情報（対象者および世帯員）を照会でき、異動内容を確認できること。
また、必要に応じて、対象者の住基情報を登録・修正・削除できること。
※1 住基情報等を参照し表示している場合は登録・修正・削除の処理は対象外
※2 住基情報等から連携する場合、連携される項目はすべて管理し、以下に定める連携項目以外の項目も管理できること
【管理項目】
・日常生活圏域（校区）  ・旧姓併記有無</t>
  </si>
  <si>
    <t>1.3.6.</t>
  </si>
  <si>
    <t>対象者の不現住（居所不明）に関する情報を登録・修正・削除・照会できること。
※ 他システムを参照し表示することで、保持までしない場合を含む
【管理項目】
・不現住区分</t>
  </si>
  <si>
    <t>1.3.7.</t>
  </si>
  <si>
    <t>対象者の不現住に関する情報を一覧で確認できること。</t>
  </si>
  <si>
    <t>1.3.8.</t>
  </si>
  <si>
    <t>対象者の不現住に関する情報の一覧をＥＵＣ機能を利用して出力できること。
※ 介護保険共通「1.5 一覧管理機能」に記載のＥＵＣ機能の要件を満たすこと</t>
  </si>
  <si>
    <t>1.3.16.</t>
  </si>
  <si>
    <t>金融機関の統廃合に伴い、金融機関コードや支店番号等が変更となる対象者や事業者等の口座情報を一括で更新できること。
※1 他システムから対象者の口座情報を連携できること
※2 金融機関の統廃合や支店の廃止等により使用できない口座情報が登録されている対象者を確認できること</t>
  </si>
  <si>
    <t>1.3.32.</t>
  </si>
  <si>
    <t>他自治体へ所得照会するため、所得照会書（所得照会送付書・所得照会回答書等）を出力できること。
＜住民税の課税状況について＞
■帳票詳細要件 シート：共通-01■
■帳票詳細要件 シート：共通-01-2■
※1 照会先の市町村は所得照会情報（機能ID 1.3.35.）にて管理している情報を優先し設定でき、管理していない場合は自治体情報（機能ID 1.2.6.）をもとに初期設定でき、必要に応じて変更できること
※2 一括出力もできること</t>
  </si>
  <si>
    <t>1.3.36.</t>
  </si>
  <si>
    <t>対象者の国民健康保険加入者情報を照会できること。また、必要に応じて、登録・修正・削除できること。
※ 他システムを参照し表示している場合は登録・修正・削除の処理は対象外
【管理項目】
・国保保険者番号  ・国保被保険者証記号
・国保被保険者証番号  ・国保被保険者証枝番
・国保適用開始日  ・国保適用終了日
・国保退職該当日  ・国保退職非該当日
・退職者医療保険者番号  ・国保異動日</t>
  </si>
  <si>
    <t>1.3.41.</t>
  </si>
  <si>
    <t>対象者の後期高齢者被保険者情報の一覧をＥＵＣ機能を利用して出力できること。
※ 介護保険共通「1.5 一覧管理機能」に記載のＥＵＣ機能の要件を満たすこと</t>
  </si>
  <si>
    <t>1.3.42.</t>
  </si>
  <si>
    <t>対象者の医療保険加入情報を照会できること。
また、必要に応じて、登録・修正・削除できること。
※ 他システムを参照し表示している場合は登録・修正・削除の処理は対象外
【管理項目】
・医療保険者番号  ・医療被保険者証記号
・医療被保険者証番号  ・医療被保険者証枝番
・医療保険資格区分コード  ・医療保険種別コード
・医療保険資格取得日  ・医療保険資格喪失日</t>
  </si>
  <si>
    <t>1.3.60.</t>
  </si>
  <si>
    <t>住登外者の個人番号（マイナンバー）を照会できること。また、必要に応じて、登録・修正・削除できること。
※ 個人番号は、他システムを参照し表示している場合は登録・修正・削除の処理は対象外
【管理項目】
・個人番号</t>
  </si>
  <si>
    <t>1.4</t>
  </si>
  <si>
    <t>台帳管理機能</t>
  </si>
  <si>
    <t>1.4.1.</t>
  </si>
  <si>
    <t>対象者の検索において、以下の項目を複数組み合わせて検索できること。
・個人番号  ・電話番号  ・住民区分  ・旧氏カナ  ・旧氏
※1 検索時に利用する項目は住基情報や被保険者資格情報（合併前後や政令指定都市の区間異動前後、広域連合の広域内転居前後等の情報も含む）が利用できること
※2 個人番号での検索は番号法別表第一の要件を満たす台帳画面のみで利用できること
※3 個人番号での検索は所属や職員により設定された利用権限にならうこと</t>
  </si>
  <si>
    <t>1.4.4.</t>
  </si>
  <si>
    <t>対象者を検索する際に直近で使用した被保険者番号等が再入力せずに継続利用できること。</t>
  </si>
  <si>
    <t>1.4.12.</t>
  </si>
  <si>
    <t>各事業において、以下の項目を登録・修正・削除・照会できること。
【管理項目】
・受付場所コード</t>
  </si>
  <si>
    <t>1.6</t>
  </si>
  <si>
    <t>帳票出力機能</t>
  </si>
  <si>
    <t>1.6.8.</t>
  </si>
  <si>
    <t>文書番号を伴う通知書出力時は、手入力した文書番号を前後の記号文字も含めて印字できること。
※1 文書番号は文書番号記号ごとの年度ごとに自動付番できること
※2 自動付番の利用有無をパラメタ等で設定できること
※3 自動付番した番号は画面表示させ修正できること
※4 文書番号未入力であっても文書番号の前後の記号文字のみを印字するか否かを設定でき、「有」が設定されている場合は、実装必須機能の※1より優先して、文書番号の前後の記号文字を印字すること</t>
  </si>
  <si>
    <t>1.6.10.</t>
  </si>
  <si>
    <t>各種申請書や届出書、通知書等において、対象者に結びつく情報や文書番号等の出力時に決まる情報は出力せず、システム印字項目を空欄で出力（空印刷）できること。</t>
  </si>
  <si>
    <t>1.6.11.</t>
  </si>
  <si>
    <t>帳票に出力する対象者情報に応じて、敬称を付けたり、文言を付加したり、置き換えたりできること。
＜設定例＞
・法人の場合、「御中」を付加
・個人の場合、「様」を付加
・死亡による資格喪失者の場合、「ご家族様」「ご遺族様」の付加や置き換え</t>
  </si>
  <si>
    <t>1.6.12.</t>
  </si>
  <si>
    <t>大量印刷については一括印刷に対応すること。また、個別にオンライン印刷が可能であること。
※ 一括印刷において、出力済の対象者分の帳票を出力対象から外すこともできること</t>
  </si>
  <si>
    <t>1.6.15.</t>
  </si>
  <si>
    <t>対象者への通知書等を一括出力する場合、集配局や送付先等を含む対象者のリストをＥＵＣ機能を利用して出力できること。
※ 介護保険共通「1.5 一覧管理機能」に記載のＥＵＣ機能の要件を満たすこと</t>
  </si>
  <si>
    <t>1.6.20.</t>
  </si>
  <si>
    <t>出力済の帳票を発行履歴から指定し、出力した時点の帳票と同じ内容で再出力できること。
また、再出力する帳票のうち、一括で出力した帳票の場合は作成した時に設定された帳票に関するパラメタ情報（出力対象期間や出力内容等に関する設定）を確認できること。
※1 帳票で複数名分を出力した帳票の場合、再出力の対象者を特定できること
※2 出力済の帳票を発行履歴から指定し再出力した場合、発行回数に計上しないこともできること</t>
  </si>
  <si>
    <t>1.7</t>
  </si>
  <si>
    <t>政令・広域固有要件</t>
  </si>
  <si>
    <t>1.7.1.</t>
  </si>
  <si>
    <t>【指定都市個別要件】
区間異動に伴う宛名情報や資格情報の異動に対応できること。</t>
  </si>
  <si>
    <t>1.7.2.</t>
  </si>
  <si>
    <t>【指定都市個別要件】
各業務にて申請や届出は被保険者資格の管理区でのみ登録できること。ただし、管理区以外でも照会はできること。</t>
  </si>
  <si>
    <t>1.7.3.</t>
  </si>
  <si>
    <t>【指定都市個別要件】
各業務にて処理中に区間異動した対象者の情報に対して、業務に応じて該当情報を処理すべき区で処理できること。</t>
  </si>
  <si>
    <t>1.7.4.</t>
  </si>
  <si>
    <t>1.7.5.</t>
  </si>
  <si>
    <t>【指定都市個別要件】
各業務で使用するリストや帳票等については、市と管理区単位に出力できること。</t>
  </si>
  <si>
    <t>1.7.6.</t>
  </si>
  <si>
    <t>【指定都市個別要件】
ＥＵＣ機能を用いたデータ出力や集計機能について、市全体と管理区毎の情報を作成ができること。</t>
  </si>
  <si>
    <t>1.7.7.</t>
  </si>
  <si>
    <t>【指定都市個別要件】
市と管理区の保険者情報をそれぞれ管理し、処理制御や利用権限等を設定できること。
なお、同一区内で複数の保険者番号を付番することもでき、保険者情報として別々に管理できること。</t>
  </si>
  <si>
    <t>2</t>
  </si>
  <si>
    <t>2.1</t>
  </si>
  <si>
    <t>住民情報異動等に伴う資格異動</t>
  </si>
  <si>
    <t>2.1.1.</t>
  </si>
  <si>
    <t>住記異動情報（外国人を含む、生活保護受給者）や第2号被保険者等の申請をもとに、資格の異動更新（資格取得、資格変更、資格喪失）を行えること。
【管理項目】
・市町村資格取得日※6  ・市町村資格喪失日※6
・資格届出者（氏名、関係コード、郵便番号、住所、電話番号）
※1 異動更新は基本的に自動での更新とすること
※2 住民記録情報の遡及での異動が発生した場合、資格情報も異動更新されること
※3 必要に応じて手動での更新も可能とすること
※4 手動での更新の際、住民記録情報との整合性チェックを行い、誤入力等を抑止・注意喚起できること
※5 一括登録もできること
※6 政令・広域固有要件</t>
  </si>
  <si>
    <t>2.1.3.</t>
  </si>
  <si>
    <t>被保険者の資格情報（履歴を含む）の修正や、資格回復・資格取消・資格変更等の異動ができること。
※1 異動更新は基本的に自動での更新とすること
※2 必要に応じて手動での更新も可能とすること
※3 手動での更新の際、住民記録情報との整合性チェックを行い、誤入力等を抑止できること
※4 過去履歴の資格情報の修正において、他業務の情報と不整合が発生する場合はエラーとすること</t>
  </si>
  <si>
    <t>2.1.4.</t>
  </si>
  <si>
    <t>65歳到達者について、住民記録情報等を基に資格情報の異動更新（資格取得や変更）が行えること。
※1 異動更新は基本的に自動での更新とすること
※2 必要に応じて手動での更新も可能とすること
※3 一括登録もできること</t>
  </si>
  <si>
    <t>2.1.9.</t>
  </si>
  <si>
    <t>再転入時の「被保険者番号」については、転出時の「被保険者番号」を引き継ぐことができること、もしくは再転入時の「被保険者番号」と転出時の「被保険者番号」を宛名番号等を用いて結び付けができること。
※1 被保険者番号の引継ぎや結び付けとあわせて、対応者に関する情報すべてを引き継ぐこともできること
※2 以下のケースでも引継ぎや結びつけが可能であること
＜政令指定都市の場合＞
① A区→他区市町村→A区
② A区→他区市町村→B区
＜広域連合の場合＞
① A市→域外他市町村→A市
② A市→域外他市町村→B市
※3 個別で被保険者番号の引継ぎや結び付けを行う場合、対象者確認のチェック（注意喚起）ができること</t>
  </si>
  <si>
    <t>2.1.14.</t>
  </si>
  <si>
    <t>「介護保険資格者証」を出力できること。
※ 一括出力もできること</t>
  </si>
  <si>
    <t>2.1.17.</t>
  </si>
  <si>
    <t>「介護保険資格者証」、および「介護保険被保険者証」の発行に関するお知らせを出力できること。
※1 一括出力もできること
※2 「介護保険資格者証」、および「介護保険被保険者証」を出力する際にお知らせの同時出力もできること
＜介護保険資格者証発行のお知らせ＞
■帳票詳細要件 シート：資格-05■
＜介護保険被保険者証発行のお知らせ＞
■帳票詳細要件 シート：資格-06■</t>
  </si>
  <si>
    <t>2.1.20.</t>
  </si>
  <si>
    <t>「介護保険受給資格証明書」が出力できること。
■帳票詳細要件 シート：資格-07■</t>
  </si>
  <si>
    <t>2.1.21.</t>
  </si>
  <si>
    <t>「介護保険受給資格証明書」の発行履歴を登録・修正・削除・照会できること。</t>
  </si>
  <si>
    <t>2.2</t>
  </si>
  <si>
    <t>被保険者証等再交付</t>
  </si>
  <si>
    <t>2.2.1.</t>
  </si>
  <si>
    <t>「介護保険資格者証」「介護保険被保険者証」「介護保険負担限度額認定証」
「介護保険負担割合証」等の再交付・返還（回収）状況情報を登録・修正・削除・照会できること。
【管理項目】
・宛名番号  ・証交付申請日  ・証交付申請事由コード
・証返還（回収）状況コード  ・証返還（回収）事由コード
・証交付申請者（氏名、本人との関係、住所、電話番号）
・申請受付場所コード
※ 「介護保険負担限度額認定証」以外の各種減免証についても再交付・返還
（回収）状況情報を管理できること</t>
  </si>
  <si>
    <t>2.4</t>
  </si>
  <si>
    <t>他市町村住所地特例者把握</t>
  </si>
  <si>
    <t>2.4.1.</t>
  </si>
  <si>
    <t>他市町村住所地特例者の情報を登録・修正・削除・照会できること。
【管理項目】
・被保険者番号  ・入所連絡票届出日  ・退所連絡票届出日
※ 住所地特例者の登録を行った際に資格情報の異動と連動できること</t>
  </si>
  <si>
    <t>3</t>
  </si>
  <si>
    <t>3.1</t>
  </si>
  <si>
    <t>保険料賦課共通</t>
  </si>
  <si>
    <t>3.1.4.</t>
  </si>
  <si>
    <t>被保険者の賦課情報（保険料、保険料段階、期割情報、賦課根拠等）について、単票または一覧をＥＵＣ機能を利用して出力できること。
※ 介護保険共通「1.5 一覧管理機能」に記載のＥＵＣ機能の要件を満たすこと</t>
  </si>
  <si>
    <t>3.1.6.</t>
  </si>
  <si>
    <t>特別徴収（追加）候補者情報について、システムで管理している情報との突合により、特別徴収対象者の紐付けができ、結果が照会できること。
※ 一括での紐付けもできること</t>
  </si>
  <si>
    <t>3.1.7.</t>
  </si>
  <si>
    <t>特別徴収（追加）候補者情報とシステムで管理している情報との突合の結果、一致しなかった対象者を照会でき、手動で特別徴収対象者の紐付けができること。
※ 手動で紐付けの解除ができること</t>
  </si>
  <si>
    <t>3.1.11.</t>
  </si>
  <si>
    <t>国民健康保険システム、又は後期高齢者医療システムに、介護保険システムを特別徴収窓口とする場合の特別徴収に関する通知情報を提供する。
・国保特別徴収対象者情報
・国保特別徴収結果情報
・国保特別徴収依頼処理結果情報
・後期高齢特別徴収対象者情報
・後期高齢特別徴収結果情報
・後期高齢特別徴収依頼処理結果情報
【管理項目】（各情報共通）
・国保連合会とのインターフェースに準拠</t>
  </si>
  <si>
    <t>3.1.12.</t>
  </si>
  <si>
    <t>国民健康保険システム、又は後期高齢者医療システムに、介護保険システムを特別徴収窓口とする場合の特別徴収依頼に関する情報を照会する。
・国保特別徴収依頼情報
・国保特別徴収各種異動情報
・後期高齢特別徴収依頼情報
・後期高齢特別徴収各種異動情報
【管理項目】（各情報共通）
・国保連合会とのインターフェースに準拠</t>
  </si>
  <si>
    <t>3.1.14.</t>
  </si>
  <si>
    <t>国保連合会に、介護保険システムを特別徴収窓口とする場合の特別徴収依頼に関する情報を提供する。
・国保特別徴収依頼情報
・国保特別徴収各種異動情報
・後期高齢特別徴収依頼情報
・後期高齢特別徴収各種異動情報
【管理項目】（各情報共通）
・国保連合会とのインターフェースに準拠</t>
  </si>
  <si>
    <t>3.1.16.</t>
  </si>
  <si>
    <t>国民健康保険システム、又は後期高齢者医療システムに、それぞれのシステムにて特別徴収依頼処理を行うための特別徴収依頼に関する情報を提供する。
・介護特別徴収対象者情報
・介護特別徴収結果情報
（うち、介護特別徴収追加候補者情報）
【管理項目】
・制度間インターフェース（※）に準拠
※ 平成18年12月4日に提示された「年金からの特別徴収における情報交換媒体作成仕様書（案）（社会保険庁－国保中央会間）」のインタフェース仕様に、市町村内の制度間における情報交換仕様の項目を追加したもの</t>
  </si>
  <si>
    <t>3.1.19.</t>
  </si>
  <si>
    <t>賦課保留を行う被保険者を登録・修正・削除・照会できること。
【管理項目】
・被保険者番号  ・賦課年度  ・賦課保留有無コード</t>
  </si>
  <si>
    <t>3.1.20.</t>
  </si>
  <si>
    <t>賦課保留を行う被保険者を一覧で確認できること。</t>
  </si>
  <si>
    <t>3.1.21.</t>
  </si>
  <si>
    <t>賦課処理の行われた被保険者について、「納入通知書（保険料額決定通知書）兼特別徴収開始通知書」または「納入通知書（保険料額変更通知書）兼特別徴収額変更通知書、特別徴収中止通知書」を出力できること。
※1 一括出力もできること
※2 納入通知書について、以下の山分けができること
・代理納付有無
・納付方法（特徴、普徴（自主）、普徴（口座）、併徴）単位
・賦課年度単位
・自主納付となる期別数単位
※3 ハガキサイズの様式での出力もできること
※4 ハガキ様式については、プレプリント様式を用いた出力ができること
＜納入通知書（保険料額決定通知書）兼特別徴収開始通知書（ハガキ様式）＞
■帳票詳細要件 シート：賦課-03■
＜納入通知書（保険料額変更通知書）兼特別徴収額変更通知書、特別徴収中止通知書（ハガキ様式）＞
■帳票詳細要件 シート：賦課-04■</t>
  </si>
  <si>
    <t>3.1.24.</t>
  </si>
  <si>
    <t>賦課処理の行われた普通徴収対象者について、納付書を出力できること。
※1 一括出力もできること
※2 全期前納に対応した納付書が作成できること
※3 納期限の任意変更ができること
※4 納付書について、以下の山分けができること
・代理納付有無
・賦課年度単位</t>
  </si>
  <si>
    <t>3.2</t>
  </si>
  <si>
    <t>仮算定</t>
  </si>
  <si>
    <t>3.2.2.</t>
  </si>
  <si>
    <t>被保険者単位で仮算定の登録・修正・削除・照会できること。
【管理項目】
・保険料算定の基礎（期間（開始月、終了月）、保険料段階区分、保険料額）</t>
  </si>
  <si>
    <t>3.3</t>
  </si>
  <si>
    <t>仮徴収額変更</t>
  </si>
  <si>
    <t>3.3.2.</t>
  </si>
  <si>
    <t>被保険者単位で仮徴収額の平準化の登録・修正・削除・照会できること。
【管理項目】
・徴収方法コード※  ・特別徴収義務者コード※
・年金コード※  ・保険料段階※
・期別保険料額※（期別、期割額、納期限）
・保険料算定の基礎※（期間（開始月、終了月）、保険料段階区分、保険料額）
※ 賦課更正前と賦課更正後の情報を保持</t>
  </si>
  <si>
    <t>3.6</t>
  </si>
  <si>
    <t>口座振替依頼</t>
  </si>
  <si>
    <t>3.6.1.</t>
  </si>
  <si>
    <t>口座振替依頼のあった被保険者について、「口座振替開始（変更）のお知らせ」を出力できること。
※ 一括出力もできること
■帳票詳細要件 シート：賦課-07■</t>
  </si>
  <si>
    <t>3.7</t>
  </si>
  <si>
    <t>代理納付管理</t>
  </si>
  <si>
    <t>3.7.2.</t>
  </si>
  <si>
    <t>賦課処理に伴い、代理納付対象者を含めた生活保護受給者を抽出し、生活保護担当部署への提供情報を作成できること。
※ 中国残留邦人についても、同様に処理できること</t>
  </si>
  <si>
    <t>3.7.3.</t>
  </si>
  <si>
    <t>代理納付対象者を含めた生活保護受給者について一覧で確認できること。
※ 中国残留邦人についても、同様に確認できること</t>
  </si>
  <si>
    <t>3.8</t>
  </si>
  <si>
    <t>減免・猶予管理</t>
  </si>
  <si>
    <t>3.8.1.</t>
  </si>
  <si>
    <t>保険料減免に関する情報を登録・修正・削除・照会できること。
【管理項目】
・調定年度  
・減免対象開始日  ・減免対象終了日
・減免申請理由コード  ・申請番号  ・減免申請状態区分コード
・減免徴収猶予申請者（氏名、住所、電話番号、関係コード）
・賦課反映処理済コード  ・減免率
・期別保険料額（期別、減免額、期割額※、減免調定月）
※ 減免前と減免後の金額を保持
（取消の場合は、取消前と取消後の金額）</t>
  </si>
  <si>
    <t>3.8.2.</t>
  </si>
  <si>
    <t>決定した保険料減免について、翌年度への継続が行えること。</t>
  </si>
  <si>
    <t>4</t>
  </si>
  <si>
    <t>4.1</t>
  </si>
  <si>
    <t>保険料収納共通管理</t>
  </si>
  <si>
    <t>4.1.6.</t>
  </si>
  <si>
    <t>保険料の調定情報を集計し、一覧で確認できること。</t>
  </si>
  <si>
    <t>4.1.7.</t>
  </si>
  <si>
    <t>収納管理（税務システム以外）に、最新の各種収納関連情報を提供する。</t>
  </si>
  <si>
    <t>4.4</t>
  </si>
  <si>
    <t>収納消込（口座振替）</t>
  </si>
  <si>
    <t>4.4.3.</t>
  </si>
  <si>
    <t>「介護保険料口座振替不能通知書」が出力できること。
※ 一括出力もできること</t>
  </si>
  <si>
    <t>4.4.4.</t>
  </si>
  <si>
    <t>「介護保険料口座振替不能通知書」と同時に口座振替不能分の納付書が出力できること。
※1 納付書の帳票詳細要件・帳票レイアウトについては、税務システム標準仕様書（収納管理）における「帳票No.122 帳票名称:納付書（全期前納・期別納付書用）」に準ずる形とする
ただし、「課税内容」「税額」等、税務特有の項目名については、適宜保険料に適する項目名に読み替えることとする
※2 一括出力もできること</t>
  </si>
  <si>
    <t>4.6</t>
  </si>
  <si>
    <t>還付・充当</t>
  </si>
  <si>
    <t>4.6.1.</t>
  </si>
  <si>
    <t>過誤納金に対する還付・充当に関して登録・修正・削除・照会ができること。
【管理項目】
・歳入歳出区分コード
・過誤納金が発生した納入通知書の通知書番号  ・振込予定日
・相続人（氏名、郵便番号、住所、電話番号）※2
・還付金消滅時効起算日  ・歳入年度  ・現年滞繰区分コード
・調定月  ・過誤納状態区分コード  ・過誤納整理有無コード
・充当先徴収方法区分コード  ・充当先調定月  ・充当決議日
・還付返納決議日  ・雑収入繰入日
・還付通知書発行日  ・還付通知書送達日  ・還付通知書公示日
・充当通知書発行日  ・充当通知書送達日  ・充当通知書公示日
※1 一括登録もできること
※2 過誤納が発生した被保険者が死亡した場合</t>
  </si>
  <si>
    <t>4.6.4.</t>
  </si>
  <si>
    <t>過誤納金に対する還付・充当に関して、一覧で確認できること。
※ 還付・充当の処理前に想定される結果を一覧で確認できること</t>
  </si>
  <si>
    <t>4.6.5.</t>
  </si>
  <si>
    <t>保険料の還付が発生する被保険者について、「介護保険料還付（充当）通知書」が出力できること。
※ 一括出力もできること</t>
  </si>
  <si>
    <t>4.6.7.</t>
  </si>
  <si>
    <t>保険料の還付がなく、充当のみ発生する被保険者について、「介護保険料充当通知書」が出力できること。
※ 一括出力もできること</t>
  </si>
  <si>
    <t>4.6.8.</t>
  </si>
  <si>
    <t>「介護保険料還付（充当）通知書」及び「介護保険料充当通知書」の出力対象者を一覧で確認できること。
※ 通知書出力から発送までの間に収滞納情報や宛名情報等の異動が発生した被保険者の引抜が行えること</t>
  </si>
  <si>
    <t>4.6.9.</t>
  </si>
  <si>
    <t>還付金の支払に関する情報を登録・修正・削除・照会できること。
【管理項目】
・還付請求書の発行年月日
・還付口座振込依頼日  ・還付口座振込予定日  ・還付口座振込依頼コード
※ 一括登録もできること</t>
  </si>
  <si>
    <t>4.7</t>
  </si>
  <si>
    <t>納付証明書発行</t>
  </si>
  <si>
    <t>4.7.1.</t>
  </si>
  <si>
    <t>年間納付済額を被保険者に通知するための「介護保険料納付証明書」が出力できること。
納期未到来分については、納付見込み額として印字できること。
※1 一括出力もできること
※2 納付方法（納付書払い／口座振替／特別徴収等）ごとに出力できること
※3 徴収方法（普通徴収／特別徴収）ごとに出力できること
※4 ハガキサイズの様式での出力もできること
※5 ハガキ様式については、プレプリント様式を用いた出力ができること
※6 介護保険料納付額について、還付を考慮するか否かを選択できること
※7 特別徴収分について、非課税年金からの特別徴収のみを印字か、非課税年金以外を含むすべての特別徴収を印字かを選択できること
＜介護保険料納付証明書（ハガキ様式）＞
■帳票詳細要件 シート：収納-07■</t>
  </si>
  <si>
    <t>4.7.3.</t>
  </si>
  <si>
    <t>税務システムに、最新の収納情報を提供する。</t>
  </si>
  <si>
    <t>5</t>
  </si>
  <si>
    <t>5.1</t>
  </si>
  <si>
    <t>滞納共通管理</t>
  </si>
  <si>
    <t>5.1.6.</t>
  </si>
  <si>
    <t>日付や滞納期別を指定し、指定日時点の延滞金の試算が行えること。</t>
  </si>
  <si>
    <t>5.2</t>
  </si>
  <si>
    <t>督促</t>
  </si>
  <si>
    <t>5.2.1.</t>
  </si>
  <si>
    <t>保険料が未納となっている被保険者を抽出し、督促対象者を登録・修正・削除・照会できること。
※ 一括登録もできること</t>
  </si>
  <si>
    <t>5.2.3.</t>
  </si>
  <si>
    <t>「督促状」が出力できること。
※1 一括出力もできること
※2 ハガキサイズの様式での出力もできること
※3 ハガキ様式については、プレプリント様式を用いた出力ができること
＜督促状兼納付書（ハガキ様式）＞
■帳票詳細要件 シート：滞納-02■</t>
  </si>
  <si>
    <t>5.3</t>
  </si>
  <si>
    <t>催告・猶予措置</t>
  </si>
  <si>
    <t>5.3.1.</t>
  </si>
  <si>
    <t>督促後も納付がない被保険者を抽出し、催告対象者を登録・修正・削除・照会できること。
※ 一括登録もできること</t>
  </si>
  <si>
    <t>5.3.3.</t>
  </si>
  <si>
    <t>滞納者に対する催告を目的とした通知が出力できること。
※ 一括出力もできること</t>
  </si>
  <si>
    <t>5.4</t>
  </si>
  <si>
    <t>滞納処分</t>
  </si>
  <si>
    <t>5.4.1.</t>
  </si>
  <si>
    <t>滞納処分や不納欠損等の状況が登録・修正・削除・照会できること。
【管理項目】
・債権種別コード
・配当・換価情報（換価金額、債権者の住所・名称、首長が確認した債権額、配当順位、配当金額、交付期日、交付場所）
・充当情報（交付要求（参加差押）先執行機関、交付要求（参加差押）・差押年月日、受入金額）
・繰上徴収情報（変更後納期限、繰上徴収する理由）
・換価猶予情報（換価猶予区分※2、換価猶予期間、申請理由、担保有無、担保または担保無の理由、換価猶予取消期間、取消事由）
※1 不納欠損の一括登録もできること
※2 換価猶予区分は、職権による換価猶予か申請による換価猶予かを識別できること</t>
  </si>
  <si>
    <t>5.4.13.</t>
  </si>
  <si>
    <t>各種滞納処分における通知書への添付等を目的とした、「未納明細」が出力できること。
■帳票詳細要件 シート：滞納-21■</t>
  </si>
  <si>
    <t>5.4.14.</t>
  </si>
  <si>
    <t>繰上徴収を行った場合に、納期限未到来の期別について、納期限の変更ができること。</t>
  </si>
  <si>
    <t>6</t>
  </si>
  <si>
    <t>6.1</t>
  </si>
  <si>
    <t>減免／減額認定</t>
  </si>
  <si>
    <t>6.1.1.</t>
  </si>
  <si>
    <t>被保険者の利用者負担額減額・免除の申請・認定について、以下の減免申請・認定情報が登録・修正・削除・照会できること。
【管理項目】
・減免申請理由コード
・申請者（氏名、郵便番号、住所、電話番号、申請者関係コード、申請受付場所コード）
・受付日  ・申請番号  ・その他申請理由  ・却下事由コード
・老齢福祉年金受給の有無コード  ・税区分コード
・生活保護区分コード  ・実質的負担軽減対象区分コード
・特定入所者介護サービス区分コード  ・所得基準日  ・申請年度
※ 登録時、被保険者に受給資格があるかチェックを行う</t>
  </si>
  <si>
    <t>6.1.2.</t>
  </si>
  <si>
    <t>被保険者の利用者負担額減額・免除（旧措置入所者）の申請・認定について、以下の減免申請・認定情報が登録・修正・削除・照会できること。
【管理項目】
・減免申請理由コード
・申請者（氏名、郵便番号、住所、電話番号、申請者関係コード、申請受付場所コード）
・受付日  ・申請番号  ・その他申請理由  ・却下事由コード
・老齢福祉年金受給の有無コード  ・税区分コード
・生活保護区分コード  ・実質的負担軽減対象区分コード
・特定入所者介護サービス区分コード  ・所得基準日  ・申請年度
※1 登録時、被保険者に受給資格があるかチェックを行う
※2 入所施設に関する情報は、介護保険に関わる事業所情報（機能ID 1.2.14.）」および施設への入退所者情報（機能ID 2.1.10.）」として管理するものとする</t>
  </si>
  <si>
    <t>6.1.3.</t>
  </si>
  <si>
    <t>被保険者の社会福祉法人等利用者負担軽減の申請・認定について、以下の軽減申請・認定情報が登録・修正・削除・照会できること。
【管理項目】
・減免申請理由コード
・申請者（氏名、郵便番号、住所、電話番号、申請者関係コード、申請受付場所コード）
・所得基準日  ・利用者負担段階コード  ・収入等に関する申告（申告）
・預貯金等に関する申告（申告、預貯金額、有価証券額、その他額）
・受付日  ・申請番号  ・その他申請理由  ・却下事由コード
・老齢福祉年金受給の有無コード  ・税区分コード
・生活保護区分コード  ・申請年度
※1 被保険者または世帯員が税未申告者や所得情報のない対象者であっても利用者負担段階を設定できること
※2 登録時、被保険者に受給資格があるかチェックを行う</t>
  </si>
  <si>
    <t>6.1.4.</t>
  </si>
  <si>
    <t>被保険者の訪問介護利用者負担額減額の申請・認定について、以下の減額申請・認定情報が登録・修正・削除・照会できること。
【管理項目】
・減免申請理由コード
・申請者（氏名、郵便番号、住所、電話番号、申請者関係コード、申請受付場所コード）
・受付日  ・申請番号  ・その他申請理由  ・却下事由コード
・税区分コード  ・生活保護区分コード
・世帯所得区分コード  ・所得基準日  ・申請年度
※ 登録時、被保険者に受給資格があるかチェックを行う</t>
  </si>
  <si>
    <t>6.1.5.</t>
  </si>
  <si>
    <t>被保険者の負担限度額の申請・認定について、以下の限度額申請・認定情報が登録・修正・削除・照会できること。
【管理項目】
・配偶者（配偶者有無区分コード、氏名、フリガナ、生年月日、郵便番号、住所、電話番号、本年1月1日現在の住所（郵便番号・住所）、配偶者課税状況区分コード、本年1月1日現在の電話番号）
・収入等に関する申告（日本年金機構受給区分コード、地方公務員共済受給区分コード、国家公務員共済受給区分コード、私学共済受給区分コード）
・申請者（氏名、郵便番号、住所、電話番号、申請者関係コード、受付日、申請受付場所コード）
・減額申請理由  ・所得基準日  ・利用者負担段階コード
・特例減額措置対象コード  ・居室種別コード  ・申請年度
・申請者戸籍照会区分コード  ・申請者戸籍照会年度
・特入申請番号  ・特入申請理由コード
・特入認定理由コード  ・特入取消理由コード  ・却下事由コード
・生活保護区分コード  ・老齢福祉年金受給の有無コード
・本人税区分コード  ・世帯税区分コード  ・合計所得金額
・課税年金収入額  ・段階判定基準額  ・非課税年金収入額
・配偶者勘案の対象外理由コード  ・配偶者勘案の対象外その他理由
・配偶者課税確認区分コード  ・配偶者課税確認年度  ・配偶者備考
・事実婚有無区分コード  ・居住費境界層区分コード
・食費境界層区分コード  ・非課税申告有無区分コード
・特入通知書最新発行日  ・特入通知書発行回数
・銀行等照会年度  ・銀行等照会区分コード  ・預貯金等備考
・預貯金等金額区分コード  ・預貯金通帳写し有無コード
・有価証券口座残高写し有無コード  ・貴金属口座残高写し有無コード
・投資信託口座残高写し有無コード  ・負債借用証書等有無コード
※1 被保険者または世帯員が税未申告者、簡易申告、所得情報のない場合で あっても任意の利用者負担段階を設定できること、または、チェックができること
※2 被保険者および世帯員の所得段階により、利用者負担段階を自動で判定ができること
※3 所得、生活保護受給者、預貯金等の資産要件、非課税年金等の情報から、認定可否および利用者負担段階の自動判定ができること
※4 登録時、被保険者に受給資格があるかチェックを行う
※5 入所施設に関する情報は、介護保険に関わる事業所情報（機能ID 1.2.14.）」および施設への入退所者情報（機能ID 2.1.10.）」として管理するものとする</t>
  </si>
  <si>
    <t>6.1.6.</t>
  </si>
  <si>
    <t>被保険者の特定負担限度額の申請・認定について、以下の限度額申請・認定情報が登録・修正・削除・照会できること。
【管理項目】
・減額申請理由
・申請者（氏名、郵便番号、住所、電話番号、申請者関係コード、受付日、申請受付場所コード）
・所得基準日  ・利用者負担段階コード
・実質的負担軽減対象区分コード  ・居室種別コード
・申請者戸籍照会区分コード  ・申請者戸籍照会年度
・特入申請番号  ・特入申請理由コード
・特入認定理由コード  ・特入取消理由コード  ・却下事由コード
・生活保護区分コード  ・老齢福祉年金受給の有無コード
・本人税区分コード  ・世帯税区分コード
・合計所得金額  ・課税年金収入額
・居住費境界層区分コード  ・食費境界層区分コード
・非課税申告有無区分コード  ・段階判定基準額
・特入通知書最新発行日  ・特入通知書発行回数
※1 被保険者または世帯員が税未申告者や所得情報のない対象者であっても利用者負担段階を設定できること
※2 被保険者および世帯員の所得段階により、利用者負担段階を自動で判定ができること
※3 登録時に、被保険者または世帯員の所得情報が、未申告または簡易申告となっているかどうかのチェックを行う
※4 登録時、被保険者に受給資格があるかチェックを行う
※5 入所施設に関する情報は、介護保険に関わる事業所情報（機能ID 1.2.14.）」および施設への入退所者情報（機能ID 2.1.10.）」として管理するものとする</t>
  </si>
  <si>
    <t>6.1.9.</t>
  </si>
  <si>
    <t>被保険者の負担限度額の申請において、預貯金等に関する申告内容の妥当性を金融機関へ確認でき、「依頼書」と「調査書」を出力できること。
なお、確認方法等については、厚生労働省介護保険計画課課長通知「金融機関本店等に対する一括照会の実施について」（令和元年11月13日  老介発1113第
１号）等を参照すること。
＜介護保険金融機関一括照会依頼書＞
■帳票詳細要件 シート：受給-01■
＜介護保険金融機関一括照会調査書（ゆうちょ銀行以外）＞
■帳票詳細要件 シート：受給-02■
＜介護保険金融機関一括照会調査書（ゆうちょ銀行）＞
■帳票詳細要件 シート：受給-03■</t>
  </si>
  <si>
    <t>6.1.11.</t>
  </si>
  <si>
    <t>6.1.15.</t>
  </si>
  <si>
    <t>利用者負担段階を使用する減免／減額について、世帯や税情報等の遡及を含む異動により利用者負担段階に変更がないか（異動前後の利用者負担段階が一致するか）をチェックできること。
※ 対象者の利用者負担段階が一括で判定できること</t>
  </si>
  <si>
    <t>6.1.16.</t>
  </si>
  <si>
    <t>各種減免（利用者負担額減額・免除、利用者負担額減額・免除（旧措置入所 者）、社会福祉法人等利用者負担軽減、訪問介護利用者負担額減額、負担限度額、特定負担限度額）更新対象者を抽出し、更新対象者における次年度の課税状況を把握できること。</t>
  </si>
  <si>
    <t>6.1.18.</t>
  </si>
  <si>
    <t>各種減免（利用者負担額減額・免除、利用者負担額減額・免除（旧措置入所 者）、社会福祉法人等利用者負担軽減、訪問介護利用者負担額減額、負担限度額、特定負担限度額）の「通知書」（決定・却下）を出力できること。
※ 一括出力もできること</t>
  </si>
  <si>
    <t>6.1.19.</t>
  </si>
  <si>
    <t>各種減免（利用者負担額減額・免除、利用者負担額減額・免除（旧措置入所 者）、社会福祉法人等利用者負担軽減、訪問介護利用者負担額減額、負担限度額、特定負担限度額）の「認定証」を出力できること。
※1 一括出力もできること
※2 プレプリント様式を用いた出力もできること</t>
  </si>
  <si>
    <t>6.1.20.</t>
  </si>
  <si>
    <t>各種減免（利用者負担額減額・免除、利用者負担額減額・免除（旧措置入所 者）、社会福祉法人等利用者負担軽減、訪問介護利用者負担額減額、負担限度額、特定負担限度額）の更新対象者に対し、「介護保険 減免・減額認定の更新のお知らせ」と該当する各種減免の申請書を出力できること。
※1 各種減免毎に出力できること
※2 一括出力もできること
＜介護保険利用者負担額減額・免除認定申請書＞
■帳票詳細要件 シート：受給-04■
＜介護保険利用者負担額減額・免除認定申請書（特別養護老人ホームの要介護旧措置入所者に関する認定申請）＞
■帳票詳細要件 シート：受給-05■
＜社会福祉法人等利用者負担軽減対象確認申請書（社会福祉法人等による利用者負担の軽減制度）＞
■帳票詳細要件 シート：受給-06■
＜訪問介護利用者負担額減額申請書（障害ホームヘルプサービス利用者等の利用者負担額軽減措置）＞
■帳票詳細要件 シート：受給-07■
＜介護保険負担限度額認定申請書＞
■帳票詳細要件 シート：受給-08■
＜介護保険特定負担限度額認定申請書（特別養護老人ホームの要介護旧措置入所者に関する認定申請）＞
■帳票詳細要件 シート：受給-09■
＜介護保険利用者負担額減額・免除認定更新のお知らせ＞
■帳票詳細要件 シート：受給-23■
＜介護保険利用者負担額減額・免除認定更新のお知らせ（特別養護老人ホームの要介護旧措置入所者に関する認定申請）＞
■帳票詳細要件 シート：受給-24■
＜社会福祉法人等利用者負担軽減対象更新のお知らせ（社会福祉法人等による利用者負担の軽減制度）＞
■帳票詳細要件 シート：受給-25■
＜訪問介護利用者負担額減額認定更新のお知らせ（障害ホームヘルプサービス利用者等の利用者負担額軽減措置）＞
■帳票詳細要件 シート：受給-26■
＜介護保険負担限度額認定更新のお知らせ＞
■帳票詳細要件 シート：受給-27■
＜介護保険特定負担限度額認定更新のお知らせ（特別養護老人ホームの要介護旧措置入所者に関する認定申請）＞
■帳票詳細要件 シート：受給-28■</t>
  </si>
  <si>
    <t>6.1.23.</t>
  </si>
  <si>
    <t>被保険者の非課税年金情報について、以下の非課税年金情報が登録・修正・削除・照会できること。
【管理項目】
・非課税年金受給情報有無区分コード
・非課税年金照会区分コード  ・照会書送付先市町村コード
・照会書送付先郵便番号  ・照会書送付先市町村住所</t>
  </si>
  <si>
    <t>6.1.29.</t>
  </si>
  <si>
    <t>非課税年金受給状況の照会をできること。</t>
  </si>
  <si>
    <t>6.2</t>
  </si>
  <si>
    <t>負担割合</t>
  </si>
  <si>
    <t>6.2.1.</t>
  </si>
  <si>
    <t>被保険者の負担割合判定について、以下の負担割合情報が登録・修正・削除・照会できること。
【管理項目】
・判定基準日  ・作成理由コード
・判定理由コード  ・負担割合決定日
・本人被保険者区分コード  ・本人旧措置区分コード
・本人生活保護区分コード  ・本人税区分コード
・本人税申告区分コード  ・本人合計所得金額区分コード
・本人年金その他額区分コード
・世帯税不明区分コード  ・世帯税未申告区分コード
・世帯年金その他額区分コード
・その他変更理由  ・強制負担割合コード
・その他判定理由  ・世帯番号  ・世帯人数区分コード
※ 一括登録もできること</t>
  </si>
  <si>
    <t>6.2.4.</t>
  </si>
  <si>
    <t>負担割合情報の過去履歴すべてを参照できること。</t>
  </si>
  <si>
    <t>6.2.5.</t>
  </si>
  <si>
    <t>負担割合について、負担割合証の発行履歴が登録・修正・削除・照会できること。
【管理項目】
・証返還日  ・証作成事由コード  ・証発行時市町村コード
・負担割合証発行回数  ・変更通知発行日  ・変更通知発行回数
・変更通知通知日  ・変更通知発行区分コード  ・変更通知作成事由コード
※1 一括登録もできること
※2 証作成事由は、負担割合証が作成された理由（新規作成、負担割合の変更による作成、転入による作成等）が管理できること</t>
  </si>
  <si>
    <t>6.2.6.</t>
  </si>
  <si>
    <t>被保険者に対し「介護保険負担割合証」を出力できること。
※1 新規要介護認定者と新規要介護認定者以外の「介護保険負担割合証」を分けて出力できること
※2 要介護・要支援者と要介護・要支援者以外の「介護保険負担割合証」を分けて出力できること
※3 翌年度（新年度）分の負担割合判定実施後から当該年度（旧年度）の7月 31日までに、新規での要介護認定、または転入等を行った対象者については、当該年度（旧年度）の負担割合証と合わせて翌年度（新年度）分の負担割合証が出力できること
※4 一括出力もできること
※5 プレプリント様式を用いた出力もできること</t>
  </si>
  <si>
    <t>6.2.9.</t>
  </si>
  <si>
    <t>負担割合が変更となる対象者を把握できること。
※ 対象者の負担割合が一括で判定できること</t>
  </si>
  <si>
    <t>6.3</t>
  </si>
  <si>
    <t>給付制限</t>
  </si>
  <si>
    <t>6.3.1.</t>
  </si>
  <si>
    <t>保険料の滞納期間が1年以上経過した被保険者に対する、保険給付における支払方法変更（償還払い化）について以下の給付制限情報が登録・修正・削除・照会できること。
【管理項目】
・納付期限日  ・給付制限状態区分コード
・支払方法変更予告決定日  ・支払方法変更適用決定日
・給付制限解除日  ・給付制限解除通知書発行日
・給付制限解除事由  ・解除時被保険者証提出期限日
・支払方法変更予告通知書番号  ・支払方法変更通知書番号
・支払方法変更予告通知書発行日  ・給付制限解除通知書番号
※ 登録時に被保険者が生活保護受給者かどうかのチェックを行う</t>
  </si>
  <si>
    <t>6.3.2.</t>
  </si>
  <si>
    <t>保険料の滞納期間が1.5年以上経過した被保険者に対する、償還・高額申請の保険給付支払の一時差止について以下の給付制限情報が登録・修正・削除・照会できること。
【管理項目】
・適用期間（開始日・終了日）
・弁明書提出先（保険者名称、住所、電話番号）
・弁明書提出期限
・一時差止予告決定日  ・一時差止状態区分コード
・一時差止適用決定日  ・一時差止解除日
・一時差止解除事由  ・一時差止通知書番号
・一時差止予告通知書番号  ・一時差止予告通知書発行日
・給付制限解除通知書発行日  ・給付制限解除通知書番号
・申請区分コード  ・申請書番号
※ 登録時に被保険者が生活保護受給者かどうかのチェックを行う</t>
  </si>
  <si>
    <t>6.3.4.</t>
  </si>
  <si>
    <t>保険料を徴収する権利が時効によって消滅している期間がある被保険者に対する、保険給付における給付額の減額について以下の給付制限情報が登録・修 正・削除・照会できること。
【管理項目】
・根拠（年度、未納・時効消滅額、納付額、年賦課額）
・保険料徴収権消滅期間  ・給付額減額予告決定日  ・給付額減額解除日
・給付制限解除通知書発行日  ・給付制限解除事由
・解除時被保険者証提出期限日  ・給付額減額予告通知書発行日
・算定対象期間開始日  ・算定対象期間終了日  ・給付額減額通知書番号
・給付額減額予告通知書番号  ・給付制限解除通知書番号
※1 保険料の滞納期間が２年以上経過した被保険者について、過去に給付額減額を適用している算定済の期間は、新たな期間計算においては、算定対象としないこと
※2 登録時に被保険者が生活保護受給者かどうかのチェックを行う</t>
  </si>
  <si>
    <t>6.3.13.</t>
  </si>
  <si>
    <t>支払方法の変更に関する通知として、以下を出力できること。
＜介護保険給付の支払方法変更（償還払い化）予告通知書＞
■帳票詳細要件 シート：受給-40■
＜給付制限における保険料の滞納状況＞
■帳票詳細要件 シート：受給-48■</t>
  </si>
  <si>
    <t>6.3.18.</t>
  </si>
  <si>
    <t>給付制限情報登録時に「介護保険資格者証」「介護保険被保険者証」を出力できること。
■帳票詳細要件 シート：資格-03■
■帳票詳細要件 シート：資格-04■</t>
  </si>
  <si>
    <t>6.3.31.</t>
  </si>
  <si>
    <t>給付制限対象者において、適用日以降に滞納保険料額の納付があった場合、給付制限の解除（終了）に関する通知書を出力できること。
＜介護保険給付制限解除通知書＞
■帳票詳細要件 シート：受給-52■</t>
  </si>
  <si>
    <t>7</t>
  </si>
  <si>
    <t>7.1</t>
  </si>
  <si>
    <t>要介護／要支援認定申請</t>
  </si>
  <si>
    <t>7.1.1.</t>
  </si>
  <si>
    <t>第１号被保険者、及び第２号被保険者の要介護・要支援認定の申請（新規申請
／更新申請／区分変更申請）について、以下の認定申請情報が登録、修正、削除、照会できること。
【管理項目】
・前回の要介護認定の結果等※1（要介護度、有効期間）
・医療保険加入者（医療保険資格取得日）
・提出代行者（所属者番号）  ・要介護認定延期通知省略同意コード※2
・要介護認定申請者（氏名、関係コード、郵便番号、住所、住所方書、電話番号）
・要介護認定申請受理日  ・申請受付場所コード
・要介護認定申請理由コード※3
・要介護認定至急審査コード  ・簡素化除外コード※4
・要介護認定事務日付等１～要介護認定事務日付等５※5～9
・要介護認定事務区分１コード～要介護認定事務区分５コード※5～9
・要介護認定事務備考１～要介護認定事務備考５※5～9
※1 新規申請の場合
※2 更新申請の場合
※3 区分変更申請の場合は登録必須とする
※4 認定審査会の簡素化を実施する場合
※5 利用有無を設定できること
※6 項目名称を設定できること
※7 未入力時のエラー又はアラートを設定できること
※8 ＥＵＣ機能で扱えること
※9 帳票詳細要件に記載の印字項目の設定対象とすること</t>
  </si>
  <si>
    <t>7.1.11.</t>
  </si>
  <si>
    <t>認定ソフトに、認定申請情報を提供する。
※1 認定ソフトのインタフェース仕様書「介護保険総合データベースシステム改訂版に関する説明書」に準拠すること
※2 転入申請・資格喪失（死亡）を含む職権、及び却下・取り下げにおける認定申請情報も引き渡すことができること
※3 データの抽出処理は随時での運用も可能なこと</t>
  </si>
  <si>
    <t>7.1.12.</t>
  </si>
  <si>
    <t>認定ソフトに、認定申請情報を照会する。
※1 認定ソフトのインタフェース仕様書「介護保険総合データベースシステム改訂版に関する説明書」に準拠すること
※2 転入申請・資格喪失（死亡）を含む職権、及び却下・取り下げにおける認定申請情報も取り込むことができること
※3 データの取込処理は随時での運用も可能なこと</t>
  </si>
  <si>
    <t>7.1.13.</t>
  </si>
  <si>
    <t>認定ソフト以外の認定審査会システムに、各種情報（認定申請情報等）を提供する。
※ データの抽出処理は随時での運用も可能なこと</t>
  </si>
  <si>
    <t>7.1.14.</t>
  </si>
  <si>
    <t>スキャナを用いたＯＣＲ等にて認定申請書を読み込みでき、認定申請情報やイメージデータを登録できること。また、登録したイメージデータは関連する認定申請情報とともに、修正・削除・照会ができること。
【管理項目】
・認定申請イメージデータ１～１０</t>
  </si>
  <si>
    <t>7.5</t>
  </si>
  <si>
    <t>要介護／要支援認定</t>
  </si>
  <si>
    <t>7.5.1.</t>
  </si>
  <si>
    <t>認定審査会の結果を基に認定申請者の認定情報が登録・修正・照会できること。
※ 一括登録もできること
【管理項目】
・介護認定審査会の意見  ・要介護認定理由コード
・要介護認定事務日付等１～要介護認定事務日付等５
・要介護認定事務区分１コード～要介護認定事務区分５コード
・要介護認定事務備考１～要介護認定事務備考５</t>
  </si>
  <si>
    <t>7.5.6.</t>
  </si>
  <si>
    <t>認定申請者が年齢到達（※）前の新規申請であった場合、認定結果の登録において、認定有効期間の開始日に資格取得日（年齢到達の前日）が設定できること。
※ ６５歳年齢到達（第１号被保険者になる場合）と４０歳年齢到達（第２号被保険者になる場合）の場合</t>
  </si>
  <si>
    <t>7.5.14.</t>
  </si>
  <si>
    <t>「介護保険  要介護認定・要支援認定等結果通知書」等を出力する際に対象者の「介護保険被保険者証」も出力できること。
※1 居宅サービス計画届出情報が未登録の対象者や給付制限対象者は出力対象外とすることができること
※2 死亡や転出等により資格喪失した対象者は出力対象外とすることができること
※3 一括出力もできること</t>
  </si>
  <si>
    <t>7.5.28.</t>
  </si>
  <si>
    <t>要介護認定申請却下、および申請取下に関する情報を登録・修正・照会できること。
※ 認定の結果として「却下」の扱いとなる場合も登録できること
【管理項目】
・却下（取下）理由コード
・要介護認定事務日付等１～要介護認定事務日付等５
・要介護認定事務区分１コード～要介護認定事務区分５コード
・要介護認定事務備考１～要介護認定事務備考５</t>
  </si>
  <si>
    <t>7.5.39.</t>
  </si>
  <si>
    <t>要介護認定事務における各種理由を登録・修正・削除・照会できること。
【対象】
・認定申請理由  ・申請取下理由  ・認定理由
・取消理由  ・却下理由  ・再調査理由  ・職権変更理由
・サービス種類変更理由  ・サービス種類指定の理由  ・処分延期理由</t>
  </si>
  <si>
    <t>7.5.41.</t>
  </si>
  <si>
    <t>認定ソフトに、認定情報を照会する。
※1 認定ソフトのインタフェース仕様書「介護保険総合データベースシステム改訂版に関する説明書」に準拠すること
※2 転入申請・資格喪失（死亡）を含む職権、及び却下・取り下げにおける認定情報も取り込むことができること
※3 データの取込処理は随時での運用も可能なこと</t>
  </si>
  <si>
    <t>7.5.42.</t>
  </si>
  <si>
    <t>認定ソフト以外の認定審査会システムに、各種情報（認定情報等）を提供する。
※ データの抽出処理は随時での運用も可能なこと</t>
  </si>
  <si>
    <t>7.6</t>
  </si>
  <si>
    <t>認定更新勧奨</t>
  </si>
  <si>
    <t>7.6.1.</t>
  </si>
  <si>
    <t>要介護認定・要支援認定更新申請の対象となる被保険者を抽出できること。
※ 対象者の抽出において、処理状況等による絞り込みが可能であること例）申請済の対象者や給付実績がない対象者は出力対象外とする</t>
  </si>
  <si>
    <t>7.6.3.</t>
  </si>
  <si>
    <t>要介護認定・要支援認定の有効期間が満了を迎える被保険者に対して、「要介護認定・要支援認定の更新のお知らせ」を出力できること。
※1 一括出力もできること
※2 出力する対象者について、処理状況等による絞り込みが可能であること例）申請済の対象者や給付実績がない対象者は出力対象外とする
※3 事業者宛にも出力できること
※4 ハガキサイズの様式での出力もできること
※5 ハガキ様式については、プレプリント様式を用いた出力ができること
＜要介護認定・要支援認定の更新のお知らせ（ハガキ様式）＞
■帳票詳細要件 シート：認定-20■</t>
  </si>
  <si>
    <t>7.8</t>
  </si>
  <si>
    <t>7.8.1.</t>
  </si>
  <si>
    <t>認定申請日より30日以内に認定処分が行えない対象者（処分延期対象者）を一覧で確認でき、対象者の処分延期情報の登録・修正・削除が行えること。
【管理項目】
・延期理由コード
※1 更新申請者で延期通知省略に関する同意を得ている対象者は、処分延期対象者とは別に処分延期情報の登録ができること
※2 一括登録もできること</t>
  </si>
  <si>
    <t>8</t>
  </si>
  <si>
    <t>8.1</t>
  </si>
  <si>
    <t>給付共通管理</t>
  </si>
  <si>
    <t>8.1.1.</t>
  </si>
  <si>
    <t>国保中央会に、国保中央会の保有情報の利用のために最新の介護給付費単位数表標準マスタ情報を照会する。</t>
  </si>
  <si>
    <t>8.1.15.</t>
  </si>
  <si>
    <t>地域包括支援センターシステムに、要介護認定情報等の情報を提供する。</t>
  </si>
  <si>
    <t>8.2</t>
  </si>
  <si>
    <t>居宅届出</t>
  </si>
  <si>
    <t>8.2.1.</t>
  </si>
  <si>
    <t>居宅サービス計画作成依頼（変更）届出、および介護予防サービス計画作成依頼（変更）届出について、以下の管理項目にて登録・修正・削除・照会できること。
【管理項目】
・届出区分コード  ・受付日  ・介護支援専門員名
・申請者（申請者関係コード、郵便番号、住所、氏名、電話番号、受付場所コード）
・情報提示に関する同意有無コード  ・情報提示に関する同意日
・サービス種類コード  ・事業サービスのみ利用有無コード
※ 施設入所者の場合、被保険者が施設入所者であることを確認できること</t>
  </si>
  <si>
    <t>8.3</t>
  </si>
  <si>
    <t>償還（住宅改修費）</t>
  </si>
  <si>
    <t>8.3.1.</t>
  </si>
  <si>
    <t>＜自庁運用＞
住宅改修申請において事前申請（相談）の内容および審査結果について、以下の管理項目にて登録・修正・削除・照会できること。
【管理項目】
・所有情報（所有者、所有者関係コード、郵便番号、住所、電話番号）
・受領委任事業者※1（代表者役職、氏名）
・承認条件  ・事前申請承認区分コード  ・不承認事由  ・決定年月日
・事業者番号  ・住宅改修業者電話番号  ・申請受付場所コード
・決定通知書番号  ・決定通知書発行日  ・交換情報識別番号コード
※1 受領委任事業者に関する情報は受領委任払いによる申請時のみ対象
※2 登録時に住所変更や要介護度3段階上昇により限度額リセット対象者となるかどうかのチェックを行う
※3 登録時に、給付制限の対象者であるかのチェックを行う
※4 その他の管理項目は、国保連合会とのインターフェースに準拠</t>
  </si>
  <si>
    <t>8.3.3.</t>
  </si>
  <si>
    <t>＜自庁運用＞
住宅改修申請において事前申請（相談）の審査結果として、「住宅改修承認通知書」および「住宅改修不承認通知書」を出力できること。
※ 一括出力もできること
＜介護保険居宅介護（介護予防）住宅改修承認（不承認）通知書＞
■帳票詳細要件 シート：給付-06■</t>
  </si>
  <si>
    <t>8.3.5.</t>
  </si>
  <si>
    <t>＜自庁・委託運用＞
住宅改修費に関する情報について、住宅改修費支給申請書の内容を基に以下の管理項目が登録・修正・削除・照会できること。
【管理項目】
・所有情報（所有者、所有者関係コード、郵便番号、住所、電話番号）
・受領委任事業者※1（代表者役職、氏名）
・支払予定開始日  ・支払予定終了日  ・事業者番号
・申請受付場所コード  ・処理状態区分コード  ・審査方法区分コード
・償還連絡票作成年月  ・事前承認番号  ・交換情報識別番号コード
※1 受領委任事業者に関する情報は受領委任払いによる申請時のみ対象
※2 過去の履歴より支給限度額を超過しているかどうかのチェックを行う
※3 登録時に、給付制限の対象者であるかのチェックを行う
※4 その他の管理項目は、国保連合会とのインターフェースに準拠</t>
  </si>
  <si>
    <t>8.3.6.</t>
  </si>
  <si>
    <t>＜自庁・委託運用＞
過去の履歴を確認し、住宅改修費の支給額を合計して支給限度額を超過していないこと、及び支給残高を確認できること。</t>
  </si>
  <si>
    <t>8.3.7.</t>
  </si>
  <si>
    <t>＜自庁・委託運用＞
要介護度の３段階以上のアップ、または転居による住宅改修費の限度額がリセットできること。また、リセット時に事由が入力できること。</t>
  </si>
  <si>
    <t>8.3.8.</t>
  </si>
  <si>
    <t>＜自庁・委託運用＞
過去の履歴を確認し同一箇所の工事が行われていないか確認できること。</t>
  </si>
  <si>
    <t>8.3.9.</t>
  </si>
  <si>
    <t>＜自庁・委託運用＞
受領委任払いの場合、申請された住宅改修事業者が受領委任払いの契約が行われているか確認できること。</t>
  </si>
  <si>
    <t>8.4</t>
  </si>
  <si>
    <t>償還
（福祉用具購入 費）</t>
  </si>
  <si>
    <t>8.4.1.</t>
  </si>
  <si>
    <t>＜自庁運用＞
福祉用具購入費の償還払い申請において事前申請（相談）の内容および審査結果について、以下の管理項目にて登録・修正・削除・照会できること。
【管理項目】
・被保険者番号  ・要介護状態区分コード
・要介護認定有効期間開始日※1  ・要介護認定有効期間終了日※1
・福祉用具情報（福祉用具購入費の種目コード、商品名、製造事業者、販売事業者、販売事業者電話番号、購入金額、購入日）
・福祉用具購入の理由
・申請者（申請者関係コード、氏名、郵便番号、住所、電話番号）
・支払方法区分コード
・口座情報（金融機関コード、店舗コード、口座種別コード、口座番号、口座名義人カナ、口座名義人、公金口座区分コード）
・受領委任事業者※2（事業者名、事業者番号、郵便番号、住所、電話番号）
・申請日  ・受付日  ・決定年月日  ・申請給付種類別コード
・事前申請コード  ・申請受付場所コード  ・事前承認番号
・事前相談承認区分コード  ・不支給理由  ・処理状態区分コード
・品目コード  ・給付率  ・保険請求額  ・利用者負担額
・交換情報識別番号コード  ・審査方法区分コード
※1 要介護度に関する情報は、要介護認定情報を参照し処理する場合は登録・修正・削除の処理は対象外
※2 受領委任事業者に関する情報は受領委任払いによる申請時のみ対象
※3 登録時に、給付制限の対象者であるかのチェックを行う
※4 その他の管理項目は、国保連合会とのインターフェースに準拠</t>
  </si>
  <si>
    <t>8.4.3.</t>
  </si>
  <si>
    <t>＜自庁運用＞
福祉用具購入費の償還払い申請において、事前申請（相談）の審査結果とし て、「福祉用具購入承認通知書」および「福祉用具購入不承認通知書」を出力できること。
※ 一括出力もできること
＜介護保険居宅介護（介護予防）福祉用具購入承認（不承認）通知書＞
■帳票詳細要件 シート：給付-09■</t>
  </si>
  <si>
    <t>8.4.5.</t>
  </si>
  <si>
    <t>＜自庁・委託運用＞
過去の履歴を確認し、被保険者が同一種目の福祉用具を購入が行われていないことを確認できること。</t>
  </si>
  <si>
    <t>8.4.6.</t>
  </si>
  <si>
    <t>＜自庁・委託運用＞
過去の履歴を確認し、同一年度内で福祉用具購入費の支給額を合計して支給限度額を超過していないこと、及び支給残高を確認できること。</t>
  </si>
  <si>
    <t>8.4.7.</t>
  </si>
  <si>
    <t>＜自庁・委託運用＞
受領委任払いの場合、申請された福祉用具販売事業者が受領委任払いの契約が行われているか確認できること。</t>
  </si>
  <si>
    <t>8.6</t>
  </si>
  <si>
    <t>償還（その他償還）</t>
  </si>
  <si>
    <t>8.6.2.</t>
  </si>
  <si>
    <t>＜自庁運用＞
受給者より提出された特定入所者介護サービス費負担額差額支給申請の内容について、登録・修正・削除・照会できること。
【管理項目】
・被保険者番号  ・支払額
・負担限度額支払開始日  ・負担限度額支払終了日
・負担限度額  ・費用単価  ・日数
・施設サービスの提供を受けた介護保険施設の所在地及び名称（所在地、事業者名、事業者番号、電話番号）
・負担限度額認定証（交付年月日、適用年月日、認定証を提出できなかった理由、交付申請をしなかった理由）
・申請日  ・受付日
・申請者（氏名、郵便番号、住所、電話番号、申請者関係コード、申請受付場所コード）
・支払方法区分コード
・口座情報（金融機関コード、店舗コード、口座種別コード、口座番号、口座名義人カナ、口座名義人、公金口座区分コード）
・支払予定開始日  ・支払予定終了日  ・整理番号  ・申請給付種類別コード
・処理状態区分コード  ・サービス提供年月  ・サービス種類コード
・サービス項目コード  ・決定通知書発行日  ・決定通知書番号
※ 履歴管理できること</t>
  </si>
  <si>
    <t>8.7</t>
  </si>
  <si>
    <t>償還共通</t>
  </si>
  <si>
    <t>8.7.1.</t>
  </si>
  <si>
    <t>＜自庁・委託運用＞
償還払い支給申請について、費用額を入力することで被保険者の給付率（負担割合および給付額減額を考慮した値を自動判定）より、支給額が自動計算できること。</t>
  </si>
  <si>
    <t>8.7.5.</t>
  </si>
  <si>
    <t>＜自庁運用＞
特定入所者介護サービス費負担額差額申請情報を一覧で確認できること。</t>
  </si>
  <si>
    <t>8.7.9.</t>
  </si>
  <si>
    <t>＜自庁・委託運用＞
償還払い支給（不支給）審査済情報を一覧で確認できること。</t>
  </si>
  <si>
    <t>8.7.10.</t>
  </si>
  <si>
    <t>＜自庁運用＞
償還払い支給申請（※）に対する審査結果を元に支給決定情報を登録・修正・削除・照会できること。
※ 対象とする支給申請は、特定入所者介護サービス費負担額差額支給申請、居宅介護（支援）サービス費等支給申請（市町村特別給付）とする
【管理項目】
・処理状態区分コード  ・申請額  ・保険請求額  ・支給決定単位数
※1 その他償還について、照会時にサービス種類毎の単位数・支払金額が表示できること
※2 支給決定情報の修正において、判定結果登録前（審査）の状態に戻すことができること
※3 一括登録もできること</t>
  </si>
  <si>
    <t>8.7.13.</t>
  </si>
  <si>
    <t>＜自庁運用＞
受領委任払いによる申請の場合、被保険者向けに「償還払支給(不支給)のお知らせ」を出力できること。
※ 一括出力もできること
＜介護保険居宅介護（介護予防）住宅改修支給（不支給）のお知らせ（受領委任払）＞
■帳票詳細要件 シート：給付-25■
＜介護保険居宅介護（介護予防）福祉用具購入費支給（不支給）のお知らせ
（受領委任払）＞
■帳票詳細要件 シート：給付-26■
＜介護保険居宅介護（介護予防）サービス費等支給（不支給）のお知らせ（受領委任払）＞
■帳票詳細要件 シート：給付-27■</t>
  </si>
  <si>
    <t>8.7.14.</t>
  </si>
  <si>
    <t>＜自庁運用＞
「介護保険特定入所者介護（介護予防）サービス費等支給決定通知書」を出力できること。
※ 一括出力もできること
■帳票詳細要件 シート：給付-28■</t>
  </si>
  <si>
    <t>8.8</t>
  </si>
  <si>
    <t>高額サービス費</t>
  </si>
  <si>
    <t>8.8.7.</t>
  </si>
  <si>
    <t>＜自庁運用＞
高額介護サービス費の支給計算（現物・償還分の給付実績情報より計算）を行い、高額支給対象者情報を作成できること。
【管理項目】
・申請書提出期限  ・世帯番号  ・世帯合算区分コード
・世帯合算対象（被保険者番号、利用者負担額、算定基準額）
・サービス提供事業所番号
・サービス提供した事業者番号ごとの利用者負担額
・所得区分コード  ・老齢福祉年金受給の有無コード
・利用者負担第２段階コード  ・高額境界層区分コード
・勧奨通知書番号  ・勧奨通知書作成日  ・消滅時効予定日
・高額申請受付番号  ・高額申請日  ・受領委任事業所番号
・戻入状況区分コード  ・戻入予定額  ・戻入金額
・戻入勧奨通知書番号  ・戻入勧奨通知書作成日  ・戻入申請受付番号
・戻入申請日  ・戻入完了日  ・返還請求消滅時効予定日
※ 一括登録もできること</t>
  </si>
  <si>
    <t>8.8.9.</t>
  </si>
  <si>
    <t>＜自庁・委託運用＞
高額支給対象者について、以下の管理項目にて登録・修正・削除・照会できること。
【管理項目】
・証記載保険者番号  ・被保険者番号  ・サービス提供年月
・サービス費用額  ・利用者負担額  ・算定基準額
・支払済金額  ・高額支給額※
・処理状態区分コード  ・対象者情報作成年月  ・申請書提出期限
・世帯番号  ・世帯合算区分コード
・世帯合算対象（被保険者番号、利用者負担額、算定基準額）
・サービス提供事業所番号
・サービス提供した事業者番号ごとの利用者負担額
・所得区分コード  ・老齢福祉年金受給の有無コード
・利用者負担第２段階コード  ・高額境界層区分コード
・勧奨通知書番号  ・勧奨通知書作成日  ・消滅時効予定日
・高額申請受付番号  ・高額申請日  ・受領委任事業所番号
・戻入状況区分コード  ・戻入予定額  ・戻入金額
・戻入勧奨通知書番号  ・戻入勧奨通知書作成日  ・戻入申請受付番号
・戻入申請日  ・戻入完了日  ・返還請求消滅時効予定日
※ 実際に支給した金額</t>
  </si>
  <si>
    <t>8.8.13.</t>
  </si>
  <si>
    <t>＜自庁・委託運用＞
高額介護サービス費の支給対象者情報の一覧をＥＵＣ機能を利用して出力できること。
※ 介護保険共通「1.5 一覧管理機能」に記載のＥＵＣ機能の要件を満たすこと</t>
  </si>
  <si>
    <t>8.8.14.</t>
  </si>
  <si>
    <t>＜自庁運用＞
高額介護サービス費の支給対象者に対し、申請勧奨に関する帳票を出力できること。
※ 一括出力もできること</t>
  </si>
  <si>
    <t>8.8.18.</t>
  </si>
  <si>
    <t>＜自庁運用＞
受領委任された事業者から提出された高額介護サービス費の支給申請書について、以下の管理項目にて登録・修正・削除・照会できること。
【管理項目】
・申請日  ・サービス提供年月  ・作成年月  ・被保険者番号
・申請者（申請者関係コード、氏名、郵便番号、住所、電話番号、申請受付場所コード）
・支払方法区分コード  ・支払予定開始日  ・支払予定終了日
・口座情報（金融機関コード、店舗コード、口座種別コード、口座番号、口座名義人カナ、口座名義人）
・受領委任事業者（事業者名、事業者番号、郵便番号、住所、電話番号）
・受付番号  ・受付年月日
・調整（相殺）に係る同意の有無コード  ・自動償還区分コード
※ 一括登録もできること</t>
  </si>
  <si>
    <t>8.8.23.</t>
  </si>
  <si>
    <t>＜自庁・委託運用＞
高額介護（予防）サービス費支給または高額介護予防サービス費相当事業の申請（初回）がある場合、2回目以降は申請手続不要とする際、申請手続きの
要・不要とする各条件を設定できること。</t>
  </si>
  <si>
    <t>8.8.24.</t>
  </si>
  <si>
    <t>＜自庁運用＞
被保険者からの高額介護（予防）サービス費支給申請に対する審査結果となる支給決定情報を登録・修正・削除・照会できること。
【管理項目】
・支給決定処理月※1  ・判定結果作成年月  ・処理状態区分コード
・審査方法区分コード  ・決定通知書番号  ・決定通知書発行日
※1 支給決定の処理を実施した月
※2 一括登録もできること</t>
  </si>
  <si>
    <t>8.8.25.</t>
  </si>
  <si>
    <t>＜自庁運用＞
受領委任された事業者からの高額介護（予防）サービス費支給申請に対する審査結果となる支給決定情報を登録・修正・削除・照会できること。
【管理項目】
・申請日  ・サービス提供年月  ・作成年月  ・受付番号
・被保険者番号  ・支給区分コード  ・不支給理由
・決定日  ・支給金額  ・支払方法区分コード
・口座情報（金融機関コード、店舗コード、口座種別コード、口座番号、口座名義人カナ、口座名義人）
・受領委任事業者（事業者名、事業者番号、郵便番号、住所、電話番号）
・判定結果作成年月  ・処理状態区分コード
・審査方法区分コード  ・決定通知書番号  ・決定通知書発行日
※ 一括登録もできること</t>
  </si>
  <si>
    <t>8.8.26.</t>
  </si>
  <si>
    <t>＜自庁運用＞
被保険者向けに「介護保険高額介護（予防）サービス費支給（不支給）決定通知書」を出力できること。
※1 一括出力もできること
※2 支給決定対象者のうち口座変更等の確認のために、資格喪失者を特定できること
※3 ハガキサイズの様式での出力もできること
※4 ハガキ様式については、プレプリント様式を用いた出力ができること
＜介護保険高額介護（予防）サービス費支給（不支給）決定通知書（ハガキ様式）＞
■帳票詳細要件 シート：給付-34■</t>
  </si>
  <si>
    <t>8.8.28.</t>
  </si>
  <si>
    <t>＜自庁運用＞
事業者向けに「介護保険高額介護（予防）サービス費受領委任払支給決定通知書」を出力できること。
※ 一括出力もできること
＜介護保険高額介護（予防）サービス費受領委任払支給決定通知書＞
■帳票詳細要件 シート：給付-35■
＜受領委任払対象者明細＞
■帳票詳細要件 シート：給付-24■</t>
  </si>
  <si>
    <t>8.8.29.</t>
  </si>
  <si>
    <t>＜自庁運用＞
受領委任払いによる申請の場合、被保険者向けに「介護保険高額介護（予防）サービス費支給（不支給）のお知らせ（受領委任払）」を出力できること。
※ 一括出力もできること
■帳票詳細要件 シート：給付-36■</t>
  </si>
  <si>
    <t>8.8.41.</t>
  </si>
  <si>
    <t>＜自庁・委託運用＞
障害者福祉システムに、介護給付情報等の提供を行うために高額福祉連携依頼情報を照会する。</t>
  </si>
  <si>
    <t>8.10</t>
  </si>
  <si>
    <t>給付実績</t>
  </si>
  <si>
    <t>8.10.1.</t>
  </si>
  <si>
    <t>保連合会に、国保連合会の保有情報の利用のために最新の給付実績の審査結果情報を照会する。
【連携情報】
・保険者保有給付実績更新結果情報
・介護給付費資格照合表情報</t>
  </si>
  <si>
    <t>8.10.3.</t>
  </si>
  <si>
    <t>国保連合会から連携される給付実績の審査結果情報の取込時、取込チェックを行い、チェック結果を出力できること。</t>
  </si>
  <si>
    <t>8.10.16.</t>
  </si>
  <si>
    <t>国保連合会から連携される給付実績の過誤の審査結果【介護給付費過誤決定通知書情報】より、「介護給付費過誤決定通知書」が出力できること。
※ 「介護給付費過誤決定通知書」は国保連合会インターフェース仕様書に示されている帳票項目・帳票様式に準ずる</t>
  </si>
  <si>
    <t>8.10.22.</t>
  </si>
  <si>
    <t>国保連合会から連携される給付実績情報、および保険者にて作成した給付実績情報より、「給付費明細書」の内容を確認できること。</t>
  </si>
  <si>
    <t>8.10.23.</t>
  </si>
  <si>
    <t>国保連合会から連携される給付実績情報、および保険者にて作成した給付実績情報について、登録内容のチェックを行い、チェック結果を出力できること。</t>
  </si>
  <si>
    <t>8.11</t>
  </si>
  <si>
    <t>高額合算（交付申請）</t>
  </si>
  <si>
    <t>8.11.2.</t>
  </si>
  <si>
    <t>＜自庁・委託運用＞
高額合算介護サービス費の支給申請書より、国保連合会へ委託せず「介護保険
（保険給付）自己負担額証明書」を即時で出力できること。
■帳票詳細要件 シート：給付-43■</t>
  </si>
  <si>
    <t>8.13</t>
  </si>
  <si>
    <t>高額合算共通</t>
  </si>
  <si>
    <t>8.13.8.</t>
  </si>
  <si>
    <t>＜自庁・委託運用＞
自己負担額情報の登録（補正済情報の登録）を行うため、被保険者ごとに月別の自己負担額情報を計算（現物・償還分の給付実績情報および高額サービス費情報より計算）し把握できること。</t>
  </si>
  <si>
    <t>8.13.18.</t>
  </si>
  <si>
    <t>＜自庁・委託運用＞
高額合算支給決定情報について登録・修正・削除・照会できること。
【管理項目】
・国保連合会とのインターフェースに準拠</t>
  </si>
  <si>
    <t>8.13.19.</t>
  </si>
  <si>
    <t>＜自庁・委託運用＞
「高額医療合算介護(予防)サービス費支給(不支給)決定通知書」を出力できること。
※1 一括出力もできること
※2 支給決定対象者のうち口座変更等の確認のために、資格喪失者を特定できること</t>
  </si>
  <si>
    <t>8.14</t>
  </si>
  <si>
    <t>介護給付費通知</t>
  </si>
  <si>
    <t>8.14.1.</t>
  </si>
  <si>
    <t>＜自庁運用＞
各保険者機能にて「介護給付費通知書」を出力できること。
※1 出力する対象として死亡者などを送付対象外とする設定が行えること
※2 一括出力もできること
※3 出力するサービスの種類を選択できること
※4 利用したサービス明細の出力有無を選択できること
※5 ハガキサイズの様式での出力もできること
※6 ハガキ様式については、プレプリント様式を用いた出力ができること
＜介護給付費通知書（ハガキ様式）＞
■帳票詳細要件 シート：給付-49■</t>
  </si>
  <si>
    <t>8.14.2.</t>
  </si>
  <si>
    <t>＜自庁運用＞
「介護給付費通知書（福祉用具貸与品目）」についても出力できること。
※1 出力する情報の対象期間を指定できること（3か月分、6か月分、1年分等）
※2 出力する対象として死亡者などを送付対象外とする設定が行えること
※3 一括出力もできること
※4 出力するサービスの種類を選択できること
※5 利用したサービス明細の出力有無を選択できること
■帳票詳細要件 シート：給付-50■</t>
  </si>
  <si>
    <t>10</t>
  </si>
  <si>
    <t>10.2</t>
  </si>
  <si>
    <t>事業対象者</t>
  </si>
  <si>
    <t>10.2.7.</t>
  </si>
  <si>
    <t>事業対象者に関する情報を一覧で確認できること。</t>
  </si>
  <si>
    <t>10.2.13.</t>
  </si>
  <si>
    <t>他市町村住所地特例者の事業対象者に関する情報を登録・修正・削除・照会できること。
【管理項目】
・宛名番号  ・他市町村（保険者番号、被保険者番号）
・基本チェックリスト実施年月日  ・基本チェックリスト受付日
・基本チェックリスト受付場所コード  ・基本チェックリスト回答１～２５
・身長  ・体重  ・BMI※1  ・本人同意区分コード
・基本チェックリスト独自回答１～２０
・事業対象判定年月日  ・事業対象者区分コード  ・事業対象判定理由
・有効期間開始年月日  ・有効期間終了年月日  ・区分支給限度額  ・備考
・介護予防ケアマネジメント情報（対象年、１～12月の費用額）
※1 BMIは身長・体重より自動計算もできること
※2 履歴管理できること</t>
  </si>
  <si>
    <t>10.2.9.</t>
  </si>
  <si>
    <t>地域包括支援センターに、各種情報（被保険者情報、基本チェックリスト情報）を提供する。
※1 地域包括支援センターのインタフェース仕様書「保険者（市町村）－地域包括支援センター間インタフェース仕様書」に準拠すること
※2 データの抽出処理は随時での運用も可能なこと</t>
  </si>
  <si>
    <t>10.2.10.</t>
  </si>
  <si>
    <t>地域包括支援センターに、基本チェックリスト情報を照会する。
※1 地域包括支援センターのインタフェース仕様書「保険者（市町村）－地域包括支援センター間インタフェース仕様書」に準拠すること
※2 データの取込処理は随時での運用も可能なこと</t>
  </si>
  <si>
    <t>10.3</t>
  </si>
  <si>
    <t>10.3.1.</t>
  </si>
  <si>
    <t>介護予防・日常生活支援総合事業対象者の負担割合判定について、以下の負担割合情報が登録・修正・削除・照会できること。
【管理項目】
・判定基準日  ・作成理由コード  ・判定理由コード  ・負担割合決定日
・本人被保険者区分コード  ・本人旧措置区分コード
・本人生活保護区分コード  ・本人税区分コード
・本人税申告区分コード  ・本人合計所得金額区分コード
・本人年金その他額区分コード
・世帯税不明区分コード  ・世帯税未申告区分コード
・世帯年金その他額区分コード
・その他変更理由  ・強制負担割合コード
・その他判定理由  ・世帯番号  ・世帯人数区分コード
※ 一括登録もできること</t>
  </si>
  <si>
    <t>10.3.4.</t>
  </si>
  <si>
    <t>介護予防・日常生活支援総合事業対象者における負担割合情報の過去履歴すべてを参照できること。</t>
  </si>
  <si>
    <t>10.3.5.</t>
  </si>
  <si>
    <t>介護予防・日常生活支援総合事業対象者の負担割合について、負担割合証の発行履歴が登録・修正・削除・照会できること。
【管理項目】
・証返還日  ・証作成事由コード  ・証発行時市町村コード
・負担割合証発行回数  ・変更通知発行日  ・変更通知発行回数
・変更通知通知日  ・変更通知発行区分コード  ・変更通知作成事由コード
※1 一括登録もできること
※2 証作成事由は、負担割合証が作成された理由（新規作成、負担割合の変更による作成、転入による作成等）が管理できること</t>
  </si>
  <si>
    <t>10.3.6.</t>
  </si>
  <si>
    <t>介護予防・日常生活支援総合事業対象者に対し「介護保険負担割合証」を出力できること。
※1 新規に介護予防・日常生活支援総合事業対象者となった場合、被保険者証等と同時に「介護保険負担割合証」を出力できること
※2 介護予防・日常生活支援総合事業対象者と要介護・要支援者の「介護保険負担割合証」を分けて出力できること
※3 翌年度（新年度）分の負担割合判定実施後から当該年度（旧年度）の７月 31日までに、新規での介護予防・日常生活支援総合事業対象者、または転入等を行った対象者については、当該年度（旧年度）の負担割合証と合わせて翌年度（新年度）分の負担割合証が出力できること
※4 一括出力もできること
※5 プレプリント様式を用いた出力もできること</t>
  </si>
  <si>
    <t>10.3.10.</t>
  </si>
  <si>
    <t>負担割合が変更となる介護予防・日常生活支援総合事業対象者を把握できること。
※ 対象者の負担割合が一括で判定できること</t>
  </si>
  <si>
    <t>10.4</t>
  </si>
  <si>
    <t>国保連受給者異動</t>
  </si>
  <si>
    <t>10.4.1.</t>
  </si>
  <si>
    <t>国保連合会に、【受給者異動連絡票情報】を提供する。
※ 受給者異動連絡票として情報連携が必要な情報が各種業務で登録・修正・削除された場合、その内容を反映させて受給者異動連絡票が作成できること</t>
  </si>
  <si>
    <t>10.4.2.</t>
  </si>
  <si>
    <t>国保連合会に、【受給者訂正連絡票情報】を提供する。
※ 受給者訂正連絡票として情報連携が必要な情報が各種業務で登録・修正・削除された場合、その内容を反映させて受給者訂正連絡票が作成できること</t>
  </si>
  <si>
    <t>10.4.18.</t>
  </si>
  <si>
    <t>国保連合会へ連携を行う介護予防・日常生活支援総合事業対象者の【受給者異動連絡票情報】の作成前に各種整合性チェックができること。</t>
  </si>
  <si>
    <t>10.5</t>
  </si>
  <si>
    <t>介護予防ケアマネジメント届出</t>
  </si>
  <si>
    <t>10.5.1.</t>
  </si>
  <si>
    <t>介護予防ケアマネジメント依頼（変更）届出について、以下の管理項目にて登録・修正・削除・照会できること。
【管理項目】
・届出区分コード  ・受付日
・申請者（申請者関係コード、郵便番号、住所、氏名、電話番号、受付場所コード）
・介護支援専門員名  ・サービス種類コード
・事業サービスのみ利用有無コード</t>
  </si>
  <si>
    <t>10.5.7.</t>
  </si>
  <si>
    <t>介護予防ケアマネジメント依頼（変更）届出の登録時に、居宅サービス計画の作成区分と要介護度に関するチェックが行えること。</t>
  </si>
  <si>
    <t>10.7</t>
  </si>
  <si>
    <t>高額介護予防サービス費相当事業</t>
  </si>
  <si>
    <t>10.7.1.</t>
  </si>
  <si>
    <t>＜自庁・委託運用＞
高額介護予防サービス費相当事業支給計算に必要となる世帯の負担限度額情報を把握できること。また、把握するために必要な以下を管理項目として作成できること。
【管理項目】
・被保険者番号  ・サービス提供年月  ・基準日  ・世帯番号
・負担限度額把握情報（所得区分コード、老齢福祉年金受給の有無コード、利用者負担第２段階コード）
・高額境界層区分コード  ・境界前所得区分コード</t>
  </si>
  <si>
    <t>10.7.7.</t>
  </si>
  <si>
    <t>＜自庁運用＞
高額介護予防サービス費相当事業の支給計算（現物・償還分の給付実績情報より計算）を行い、高額介護予防サービス費相当事業支給対象者情報を作成できること。
【管理項目】
・申請書提出期限  ・世帯番号  ・世帯合算区分コード
・サービス提供事業所番号
・サービス提供した事業者番号ごとの利用者負担額
・世帯合算対象（被保険者番号、利用者負担額、算定基準額）
・所得区分コード  ・老齢福祉年金受給の有無コード
・利用者負担第２段階コード  ・高額境界層区分コード
・勧奨通知書番号  ・勧奨通知書作成日  ・消滅時効予定日
・高額申請受付番号  ・高額申請日  ・受領委任事業所番号
・戻入状況区分コード  ・戻入予定額  ・戻入金額
・戻入勧奨通知書番号  ・戻入勧奨通知書作成日
・戻入申請受付番号  ・戻入申請日  ・戻入完了日
・返還請求消滅時効予定日
※ 一括登録もできること</t>
  </si>
  <si>
    <t>10.7.11.</t>
  </si>
  <si>
    <t>＜自庁運用＞
高額介護予防サービス費相当事業の支給対象者の作成時、作成有無のチェックを行い、チェック結果を出力できること。
※1 給付額減額の対象者であるか確認できること
※2 第三者行為により総合事業サービスを受ける対象者であるか確認できること</t>
  </si>
  <si>
    <t>10.7.14.</t>
  </si>
  <si>
    <t>＜自庁運用＞
高額介護予防サービス費相当事業の支給対象者に対して、申請勧奨通知として帳票を出力できること。
※ 一括出力もできること</t>
  </si>
  <si>
    <t>10.7.21.</t>
  </si>
  <si>
    <t>＜自庁・委託運用＞
高額介護（予防）サービス費支給または高額介護予防サービス費相当事業費支給の申請（初回）がある場合、2回目以降は申請手続不要とする際、申請手続きの要・不要とする各条件を設定できること。</t>
  </si>
  <si>
    <t>10.7.23.</t>
  </si>
  <si>
    <t>＜自庁運用＞
被保険者向けに「高額介護予防サービス費相当事業費支給（不支給）決定通知書」を出力できること。
※1 一括出力もできること
※2 支給決定対象者のうち口座変更等の確認のために、資格喪失者を特定できること
※3 圧着ハガキ等のハガキ様式での出力もできること
※4 ハガキ様式については、プレプリント様式を用いた出力もできること
＜高額介護予防サービス費相当事業費支給（不支給）決定通知書（ハガキ様式）＞
■帳票詳細要件 シート：総合-10■</t>
  </si>
  <si>
    <t>10.7.24.</t>
  </si>
  <si>
    <t>＜自庁運用＞
被保険者提出分の申請書に対する審査決定時において、遡及分を含めた複数 サービス提供年月分に跨る審査決定が行われた場合、「高額介護予防サービス費相当事業費支給（不支給）決定通知書」と合わせて複数サービス提供年月分の内訳確認が行える「高額介護予防サービス費相当事業費支給（不支給）決定通知書（サービス提供年月別明細）」が出力できること。
※1 一括出力もできること
※2 ハガキ様式での出力もできること
※3 ハガキ様式については、プレプリント様式を用いた出力もできること
＜高額介護予防サービス費相当事業費支給（不支給）決定通知書＞
■帳票詳細要件 シート：総合-08■
＜高額介護予防サービス費相当事業費支給（不支給）決定通知書（サービス提供年月別明細）＞
■帳票詳細要件 シート：総合-09■
＜高額介護予防サービス費相当事業費支給（不支給）決定通知書（ハガキ様式）＞
■帳票詳細要件 シート：総合-10■</t>
  </si>
  <si>
    <t>10.7.27.</t>
  </si>
  <si>
    <t>＜自庁・委託運用＞
高額介護予防サービス費相当事業支給（不支給）決定情報の一覧をＥＵＣ機能を利用して出力できること。
※1 支給申請済にも関わらず未支給の対象者を一覧で表示できること
※2 介護保険共通「1.5 一覧管理機能」に記載のＥＵＣ機能の要件を満たすこと</t>
  </si>
  <si>
    <t>10.7.29.</t>
  </si>
  <si>
    <t>＜自庁・委託運用＞
高額介護予防サービス費相当事業の支給が決定したものについて、解除（決定前に戻す）が行えること。</t>
  </si>
  <si>
    <t>10.7.32.</t>
  </si>
  <si>
    <t>＜自庁・委託運用＞
支給済の高額介護予防サービス費相当事業支給情報に対して、負担限度額情 報、または自己負担額情報の遡及異動に伴い再計算を行った結果、戻入が発生した場合、戻入となる高額介護予防サービス費相当事業支給情報を登録・修 正・削除・照会できること。
※1 返還金の時効を管理できること
※2 被保険者から事前に同意を得ている場合、次回以降に支払う高額介護予防サービス費相当事業との調整（相殺）が可能であること</t>
  </si>
  <si>
    <t>10.8</t>
  </si>
  <si>
    <t>支払通知</t>
  </si>
  <si>
    <t>10.8.1.</t>
  </si>
  <si>
    <t>＜自庁・委託運用＞
償還払い（介護予防・日常生活支援総合事業費）、高額介護予防サービス費相当事業、高額医療合算介護予防サービス費相当事業の支払情報について、登 録・修正・削除・照会できること。
【管理項目】
・支払日  ・窓口払い開始年月日  ・窓口払い終了年月日
・支払場所  ・開始時刻  ・終了時刻  ・振込不能理由
・給付支払受領委任区分コード  ・支払予定額
・給付支払識別表示コード  ・顧客コード１  ・顧客コード２
・ＥＤＩ情報  ・給付支払状態区分コード</t>
  </si>
  <si>
    <t>10.8.3.</t>
  </si>
  <si>
    <t>＜自庁運用＞
金融機関（ゆうちょ銀行含む）に、口座振込情報を提供する。
※1 口座振込データを、各サービスごと（償還払い（介護予防・日常生活支援総合事業費）、高額介護予防サービス費相当事業、高額医療合算介護予防サービス費相当事業など）に振り分けて作成するか設定可能であること
※2 委託者名、委託者コード、引落口座を各ファイルごとに個別で設定できること
※3 口座振込データを1つのファイルに集約して作成できること</t>
  </si>
  <si>
    <t>10.9</t>
  </si>
  <si>
    <t>給付実績（介護予防・日常生活支援総合事業費）</t>
  </si>
  <si>
    <t>10.9.1.</t>
  </si>
  <si>
    <t>国保連合会に、国保連合会の保有情報の利用のために最新の給付実績の審査結果情報を照会する。
【連携情報】
・保険者保有給付実績更新結果情報
・介護予防・日常生活支援総合事業費資格照合表情報</t>
  </si>
  <si>
    <t>10.9.4.</t>
  </si>
  <si>
    <t>国保連合会から連携される給付実績情報（介護予防・日常生活支援総合事業 費）、および保険者にて作成した給付実績情報（介護予防・日常生活支援総合事業費）について、照会できること。
また、必要に応じて登録・修正・削除できること。
【管理項目】
・国保連合会とのインターフェース（給付実績情報）に準拠
※ 履歴管理できること</t>
  </si>
  <si>
    <t>10.9.7.</t>
  </si>
  <si>
    <t>国保連合会から連携される給付実績情報（介護予防・日常生活支援総合事業 費）に対する介護予防・日常生活支援総合事業費過誤申立書情報について、登録・修正・削除・照会できること。
※ 一括登録もできること</t>
  </si>
  <si>
    <t>10.9.16.</t>
  </si>
  <si>
    <t>国保連合会から連携される給付実績情報（介護予防・日常生活支援総合事業 費）、および保険者にて作成した給付実績情報（介護予防・日常生活支援総合事業費）より、「給付費明細書（介護予防・日常生活支援総合事業費）」を出力できること。
※1 「給付費明細書（介護予防・日常生活支援総合事業費）」は国保連合会インターフェース仕様書に示されている帳票項目・帳票様式に準ずる
※2 一括出力もできること</t>
  </si>
  <si>
    <t>10.9.17.</t>
  </si>
  <si>
    <t>国保連合会から連携される給付実績情報（介護予防・日常生活支援総合事業 費）、および保険者にて作成した給付実績情報（介護予防・日常生活支援総合事業費）について、登録内容のチェックを行い、チェック結果を出力できること。</t>
  </si>
  <si>
    <t>10.9.18.</t>
  </si>
  <si>
    <t>国保連合会から連携される給付実績情報（介護予防・日常生活支援総合事業 費）、および保険者にて作成した給付実績情報（介護予防・日常生活支援総合事業費）の給付率と対象者の負担割合が相違しているかのチェックが行えること。</t>
  </si>
  <si>
    <t>10.10</t>
  </si>
  <si>
    <t>高額医療合算介護予防サービス費相当事業（交付申請）</t>
  </si>
  <si>
    <t>10.10.5.</t>
  </si>
  <si>
    <t>＜委託運用＞
高額医療合算介護予防サービス費相当事業の自己負担額証明書交付申請について、自己負担額証明書情報より「介護保険（総合事業）自己負担額証明書」の出力が行えること。
※ 一括出力もできること</t>
  </si>
  <si>
    <t>10.12</t>
  </si>
  <si>
    <t>高額医療合算介護予防サービス費相当事業共通</t>
  </si>
  <si>
    <t>10.12.4.</t>
  </si>
  <si>
    <t>＜自庁・委託運用＞
高額合算申請情報の一覧をＥＵＣ機能を利用して出力できること。
※ 介護保険共通「1.5 一覧管理機能」に記載のＥＵＣ機能の要件を満たすこと</t>
  </si>
  <si>
    <t>10.12.9.</t>
  </si>
  <si>
    <t>＜委託運用＞
自己負担額確認情報（総合事業）の取込時、取込情報の一覧等をＥＵＣ機能を利用して出力できること。
※ 介護保険共通「1.5 一覧管理機能」に記載のＥＵＣ機能の要件を満たすこと</t>
  </si>
  <si>
    <t>10.12.18.</t>
  </si>
  <si>
    <t>＜委託運用＞
国保連合会に、仮算定用の【支給額計算結果連絡票情報（総合事業）】を照会する。</t>
  </si>
  <si>
    <t>10.12.19.</t>
  </si>
  <si>
    <t>＜自庁・委託運用＞
国保システムに、仮算定用の【支給額計算結果連絡票情報】を照会する。なお、国保保険者について、国保連合会に計算委託をしない場合に限る。</t>
  </si>
  <si>
    <t>10.12.24.</t>
  </si>
  <si>
    <t>＜自庁運用＞
本算定用の【補正済自己負担額情報（総合事業）】より【支給額計算結果連絡票情報（総合事業）】、【支給（不支給）決定通知書情報（総合事業）】、
【支給（不支給）決定者一覧表情報（総合事業）】の作成が行えること。</t>
  </si>
  <si>
    <t>10.12.25.</t>
  </si>
  <si>
    <t>＜委託運用＞
支給額計算結果連絡票情報（総合事業）等の取込時、取込情報の一覧等をＥＵ Ｃ機能を利用して出力できること。
※ 介護保険共通「1.5 一覧管理機能」に記載のＥＵＣ機能の要件を満たすこと</t>
  </si>
  <si>
    <t>10.12.30.</t>
  </si>
  <si>
    <t>＜自庁・委託運用＞
支給額計算結果連絡票情報（総合事業）、支給（不支給）決定通知書情報（総合事業）、支給（不支給）決定者一覧表情報（総合事業）の一覧をＥＵＣ機能を利用して出力できること。
※ 介護保険共通「1.5 一覧管理機能」に記載のＥＵＣ機能の要件を満たすこと</t>
  </si>
  <si>
    <t>10.12.31.</t>
  </si>
  <si>
    <t>＜委託運用＞
国保連合会に、遡及により支給額の変更がある場合において、最新の【支給額計算結果連絡票情報（総合事業）】、【支給（不支給）決定通知書情報（総合事業）】、【支給（不支給）決定者一覧表情報（総合事業）】を照会する。
※ 取込時、時効対象者等の把握が可能であること</t>
  </si>
  <si>
    <t>事業者宛名封書</t>
    <phoneticPr fontId="2"/>
  </si>
  <si>
    <t>宛名封書</t>
    <phoneticPr fontId="2"/>
  </si>
  <si>
    <t>番号取得票</t>
    <phoneticPr fontId="2"/>
  </si>
  <si>
    <t>WA(宛名)</t>
  </si>
  <si>
    <t>OL</t>
  </si>
  <si>
    <t>WB(資格)</t>
  </si>
  <si>
    <t>受給資格証明書</t>
    <phoneticPr fontId="2"/>
  </si>
  <si>
    <t>介護届出書</t>
    <phoneticPr fontId="2"/>
  </si>
  <si>
    <t>管理終了住基等残存者リスト</t>
    <phoneticPr fontId="2"/>
  </si>
  <si>
    <t>BT</t>
  </si>
  <si>
    <t>区間移動者リスト（新区順）</t>
    <phoneticPr fontId="2"/>
  </si>
  <si>
    <t>区間移動者リスト（旧区順）</t>
    <phoneticPr fontId="2"/>
  </si>
  <si>
    <t>資格不適正者リスト</t>
    <phoneticPr fontId="2"/>
  </si>
  <si>
    <t>他市住特不適正者リスト</t>
    <phoneticPr fontId="2"/>
  </si>
  <si>
    <t>他市住特終了者リスト</t>
    <phoneticPr fontId="2"/>
  </si>
  <si>
    <t>適用除外終了者リスト</t>
    <phoneticPr fontId="2"/>
  </si>
  <si>
    <t>資格取得者リスト</t>
    <phoneticPr fontId="2"/>
  </si>
  <si>
    <t>適用除外者リスト</t>
    <phoneticPr fontId="2"/>
  </si>
  <si>
    <t>適用除外者リスト（65歳到達分）</t>
    <phoneticPr fontId="2"/>
  </si>
  <si>
    <t>再転入候補者リスト</t>
    <phoneticPr fontId="2"/>
  </si>
  <si>
    <t>再転入重複候補者リスト</t>
    <phoneticPr fontId="2"/>
  </si>
  <si>
    <t>再転入重々複候補者リスト</t>
    <phoneticPr fontId="2"/>
  </si>
  <si>
    <t>被保険者証送付リスト（一般・補記・点字）</t>
    <phoneticPr fontId="2"/>
  </si>
  <si>
    <t>行政区別被保険者数（前半・後半）</t>
    <phoneticPr fontId="2"/>
  </si>
  <si>
    <t>年齢階層・住登区分別被保険者数</t>
    <phoneticPr fontId="2"/>
  </si>
  <si>
    <t>外国人資格者数</t>
    <phoneticPr fontId="2"/>
  </si>
  <si>
    <t>住登外件数表</t>
    <phoneticPr fontId="2"/>
  </si>
  <si>
    <t>資格除外対象者数</t>
    <phoneticPr fontId="2"/>
  </si>
  <si>
    <t>住所地特例対象者数</t>
    <phoneticPr fontId="2"/>
  </si>
  <si>
    <t>宛名異動者リスト</t>
    <phoneticPr fontId="2"/>
  </si>
  <si>
    <t>法務省通知詳細</t>
    <phoneticPr fontId="2"/>
  </si>
  <si>
    <t>喪失日修正者リスト</t>
    <phoneticPr fontId="2"/>
  </si>
  <si>
    <t>帰化・国籍取得・国籍離脱者リスト</t>
    <phoneticPr fontId="2"/>
  </si>
  <si>
    <t>施設住所者リスト</t>
    <phoneticPr fontId="2"/>
  </si>
  <si>
    <t>外登資格取得要確認者リスト</t>
    <phoneticPr fontId="2"/>
  </si>
  <si>
    <t>区分変更者リスト</t>
    <phoneticPr fontId="2"/>
  </si>
  <si>
    <t>資格喪失者リスト</t>
    <phoneticPr fontId="2"/>
  </si>
  <si>
    <t>資格得喪疑義リスト</t>
    <phoneticPr fontId="2"/>
  </si>
  <si>
    <t>認定関係者リスト</t>
    <phoneticPr fontId="2"/>
  </si>
  <si>
    <t>事由別異動状況表</t>
    <phoneticPr fontId="2"/>
  </si>
  <si>
    <t>支払方法変更予告通知書</t>
    <phoneticPr fontId="2"/>
  </si>
  <si>
    <t>主治医意見書提出依頼書</t>
    <phoneticPr fontId="2"/>
  </si>
  <si>
    <t>主治医意見書</t>
    <phoneticPr fontId="2"/>
  </si>
  <si>
    <t>WC(認定)</t>
  </si>
  <si>
    <t>1号支払方法変更弁明書</t>
    <phoneticPr fontId="2"/>
  </si>
  <si>
    <t>支払方法変更解除決定通知書</t>
    <phoneticPr fontId="2"/>
  </si>
  <si>
    <t>給付額減額解除決定通知書</t>
    <phoneticPr fontId="2"/>
  </si>
  <si>
    <t>認定結果連絡票（結果入力）</t>
    <phoneticPr fontId="2"/>
  </si>
  <si>
    <t>要介護認定更新申請勧奨者リスト</t>
    <phoneticPr fontId="2"/>
  </si>
  <si>
    <t>支払情報ダブルリスト</t>
    <phoneticPr fontId="2"/>
  </si>
  <si>
    <t>未受理者・未請求者リスト</t>
    <phoneticPr fontId="2"/>
  </si>
  <si>
    <t>支払口座なしリスト</t>
    <phoneticPr fontId="2"/>
  </si>
  <si>
    <t>受託法人調査料確認リスト</t>
    <phoneticPr fontId="2"/>
  </si>
  <si>
    <t>要介護認定生保該当者リスト</t>
    <phoneticPr fontId="2"/>
  </si>
  <si>
    <t>口座情報なしリスト</t>
    <phoneticPr fontId="2"/>
  </si>
  <si>
    <t>意見書作成料請求書</t>
    <phoneticPr fontId="2"/>
  </si>
  <si>
    <t>意見書請求書一覧表</t>
    <phoneticPr fontId="2"/>
  </si>
  <si>
    <t>調査費一覧（口座なし）</t>
    <phoneticPr fontId="2"/>
  </si>
  <si>
    <t>調査費一覧（口座あり）</t>
    <phoneticPr fontId="2"/>
  </si>
  <si>
    <t>調査費明細書</t>
    <phoneticPr fontId="2"/>
  </si>
  <si>
    <t>作成料一覧（口座なし）</t>
    <phoneticPr fontId="2"/>
  </si>
  <si>
    <t>作成料一覧（口座あり）</t>
    <phoneticPr fontId="2"/>
  </si>
  <si>
    <t>認定申請認定結果行政区別件数表</t>
    <phoneticPr fontId="2"/>
  </si>
  <si>
    <t>認定申請認定結果件数表</t>
    <phoneticPr fontId="2"/>
  </si>
  <si>
    <t>区分変更申請（要支援者）区別件数表</t>
    <phoneticPr fontId="2"/>
  </si>
  <si>
    <t>申請事由別認定申請件数表</t>
    <phoneticPr fontId="2"/>
  </si>
  <si>
    <t>認定結果サービス種類別件数表</t>
    <phoneticPr fontId="2"/>
  </si>
  <si>
    <t>認定結果資格区分（年齢）別件数表</t>
    <phoneticPr fontId="2"/>
  </si>
  <si>
    <t>有効期間別認定件数</t>
    <phoneticPr fontId="2"/>
  </si>
  <si>
    <t>認定結果（現存者）2号疾病別件数表</t>
    <phoneticPr fontId="2"/>
  </si>
  <si>
    <t>認定申請～結果所要日数件数表</t>
    <phoneticPr fontId="2"/>
  </si>
  <si>
    <t>延期理由別認定申請件数表</t>
    <phoneticPr fontId="2"/>
  </si>
  <si>
    <t>認定申請60日超未決定者リスト</t>
    <phoneticPr fontId="2"/>
  </si>
  <si>
    <t>認定申請～結果所要日数件数表（特定事業者・医療機関除）</t>
    <phoneticPr fontId="2"/>
  </si>
  <si>
    <t>認定事由別市職員訪問調査件数表</t>
    <phoneticPr fontId="2"/>
  </si>
  <si>
    <t>申請事由別再調査件数表</t>
    <phoneticPr fontId="2"/>
  </si>
  <si>
    <t>更新等認定結果・要介護度変更件数表</t>
    <phoneticPr fontId="2"/>
  </si>
  <si>
    <t>更新認定結果・有効期間申請区別件数表</t>
    <phoneticPr fontId="2"/>
  </si>
  <si>
    <t>更新認定結果・有効期間要介護度別件数表</t>
    <phoneticPr fontId="2"/>
  </si>
  <si>
    <t>更新認定申請中前認定件数表</t>
    <phoneticPr fontId="2"/>
  </si>
  <si>
    <t>認定申請・認定結果行政区別件数移動リスト</t>
    <phoneticPr fontId="2"/>
  </si>
  <si>
    <t>年齢・性別・住登区分別資格者数・認定者数</t>
    <phoneticPr fontId="2"/>
  </si>
  <si>
    <t>年齢・性別・要介護度別認定者数</t>
    <phoneticPr fontId="2"/>
  </si>
  <si>
    <t>要介護認定生保該当者リスト（月中）</t>
    <phoneticPr fontId="2"/>
  </si>
  <si>
    <t>請求書一覧表2</t>
    <phoneticPr fontId="2"/>
  </si>
  <si>
    <t>町別認定状況統計表</t>
    <phoneticPr fontId="2"/>
  </si>
  <si>
    <t>訪問調査契約サインクリア一覧</t>
    <phoneticPr fontId="2"/>
  </si>
  <si>
    <t>訪問調査依頼書兼請求書</t>
    <phoneticPr fontId="2"/>
  </si>
  <si>
    <t>税リンクチェックリスト</t>
    <rPh sb="0" eb="1">
      <t>ゼイ</t>
    </rPh>
    <phoneticPr fontId="1"/>
  </si>
  <si>
    <t>保険料減免適用注意リスト</t>
    <rPh sb="0" eb="3">
      <t>ホケンリョウ</t>
    </rPh>
    <rPh sb="3" eb="5">
      <t>ゲンメン</t>
    </rPh>
    <rPh sb="5" eb="7">
      <t>テキヨウ</t>
    </rPh>
    <rPh sb="7" eb="9">
      <t>チュウイ</t>
    </rPh>
    <phoneticPr fontId="1"/>
  </si>
  <si>
    <t>期割修正連絡エラーリスト</t>
    <rPh sb="0" eb="2">
      <t>キワリ</t>
    </rPh>
    <rPh sb="2" eb="4">
      <t>シュウセイ</t>
    </rPh>
    <rPh sb="4" eb="6">
      <t>レンラク</t>
    </rPh>
    <phoneticPr fontId="1"/>
  </si>
  <si>
    <t>他市町村照会発送簿兼回答受付一覧表</t>
    <rPh sb="0" eb="1">
      <t>タ</t>
    </rPh>
    <rPh sb="1" eb="4">
      <t>シチョウソン</t>
    </rPh>
    <rPh sb="4" eb="6">
      <t>ショウカイ</t>
    </rPh>
    <rPh sb="6" eb="8">
      <t>ハッソウ</t>
    </rPh>
    <rPh sb="8" eb="9">
      <t>ボ</t>
    </rPh>
    <rPh sb="9" eb="10">
      <t>ケン</t>
    </rPh>
    <rPh sb="10" eb="12">
      <t>カイトウ</t>
    </rPh>
    <rPh sb="12" eb="14">
      <t>ウケツケ</t>
    </rPh>
    <rPh sb="14" eb="17">
      <t>イチランヒョウ</t>
    </rPh>
    <phoneticPr fontId="1"/>
  </si>
  <si>
    <t>1号被保険者世帯・税証明停止一覧表</t>
    <rPh sb="1" eb="2">
      <t>ゴウ</t>
    </rPh>
    <rPh sb="2" eb="6">
      <t>ヒホケンシャ</t>
    </rPh>
    <rPh sb="6" eb="8">
      <t>セタイ</t>
    </rPh>
    <rPh sb="9" eb="10">
      <t>ゼイ</t>
    </rPh>
    <rPh sb="10" eb="12">
      <t>ショウメイ</t>
    </rPh>
    <rPh sb="12" eb="14">
      <t>テイシ</t>
    </rPh>
    <rPh sb="14" eb="17">
      <t>イチランヒョウ</t>
    </rPh>
    <phoneticPr fontId="1"/>
  </si>
  <si>
    <t>被保険者賦課状況票</t>
    <rPh sb="0" eb="4">
      <t>ヒホケンシャ</t>
    </rPh>
    <rPh sb="4" eb="6">
      <t>フカ</t>
    </rPh>
    <rPh sb="6" eb="8">
      <t>ジョウキョウ</t>
    </rPh>
    <rPh sb="8" eb="9">
      <t>ヒョウ</t>
    </rPh>
    <phoneticPr fontId="1"/>
  </si>
  <si>
    <t>世帯状況票</t>
    <rPh sb="0" eb="2">
      <t>セタイ</t>
    </rPh>
    <rPh sb="2" eb="4">
      <t>ジョウキョウ</t>
    </rPh>
    <rPh sb="4" eb="5">
      <t>ヒョウ</t>
    </rPh>
    <phoneticPr fontId="1"/>
  </si>
  <si>
    <t>他都市所得照会票</t>
    <rPh sb="0" eb="3">
      <t>タトシ</t>
    </rPh>
    <rPh sb="3" eb="5">
      <t>ショトク</t>
    </rPh>
    <rPh sb="5" eb="7">
      <t>ショウカイ</t>
    </rPh>
    <rPh sb="7" eb="8">
      <t>ヒョウ</t>
    </rPh>
    <phoneticPr fontId="1"/>
  </si>
  <si>
    <t>所得申告書</t>
    <rPh sb="0" eb="2">
      <t>ショトク</t>
    </rPh>
    <rPh sb="2" eb="4">
      <t>シンコク</t>
    </rPh>
    <rPh sb="4" eb="5">
      <t>ショ</t>
    </rPh>
    <phoneticPr fontId="1"/>
  </si>
  <si>
    <t>賦課資料（回答）</t>
    <rPh sb="0" eb="2">
      <t>フカ</t>
    </rPh>
    <rPh sb="2" eb="4">
      <t>シリョウ</t>
    </rPh>
    <rPh sb="5" eb="7">
      <t>カイトウ</t>
    </rPh>
    <phoneticPr fontId="1"/>
  </si>
  <si>
    <t>試算書</t>
    <rPh sb="0" eb="2">
      <t>シサン</t>
    </rPh>
    <rPh sb="2" eb="3">
      <t>ショ</t>
    </rPh>
    <phoneticPr fontId="1"/>
  </si>
  <si>
    <t>試算書（徴収状況）</t>
    <rPh sb="0" eb="2">
      <t>シサン</t>
    </rPh>
    <rPh sb="2" eb="3">
      <t>ショ</t>
    </rPh>
    <rPh sb="4" eb="6">
      <t>チョウシュウ</t>
    </rPh>
    <rPh sb="6" eb="8">
      <t>ジョウキョウ</t>
    </rPh>
    <phoneticPr fontId="1"/>
  </si>
  <si>
    <t>賦課世帯構成要確認者リスト</t>
    <rPh sb="0" eb="2">
      <t>フカ</t>
    </rPh>
    <rPh sb="2" eb="4">
      <t>セタイ</t>
    </rPh>
    <rPh sb="4" eb="6">
      <t>コウセイ</t>
    </rPh>
    <rPh sb="6" eb="9">
      <t>ヨウカクニン</t>
    </rPh>
    <rPh sb="9" eb="10">
      <t>シャ</t>
    </rPh>
    <phoneticPr fontId="1"/>
  </si>
  <si>
    <t>税変該当者リスト</t>
    <rPh sb="0" eb="1">
      <t>ゼイ</t>
    </rPh>
    <rPh sb="1" eb="2">
      <t>ヘン</t>
    </rPh>
    <rPh sb="2" eb="5">
      <t>ガイトウシャ</t>
    </rPh>
    <phoneticPr fontId="1"/>
  </si>
  <si>
    <t>資格喪失者リスト</t>
    <rPh sb="0" eb="2">
      <t>シカク</t>
    </rPh>
    <rPh sb="2" eb="5">
      <t>ソウシツシャ</t>
    </rPh>
    <phoneticPr fontId="1"/>
  </si>
  <si>
    <t>過々年度税異動対象者リスト</t>
    <rPh sb="0" eb="4">
      <t>カカネンド</t>
    </rPh>
    <rPh sb="4" eb="5">
      <t>ゼイ</t>
    </rPh>
    <rPh sb="5" eb="7">
      <t>イドウ</t>
    </rPh>
    <rPh sb="7" eb="10">
      <t>タイショウシャ</t>
    </rPh>
    <phoneticPr fontId="1"/>
  </si>
  <si>
    <t>賦課資料エラーリスト兼修正連絡票</t>
    <rPh sb="0" eb="2">
      <t>フカ</t>
    </rPh>
    <rPh sb="2" eb="4">
      <t>シリョウ</t>
    </rPh>
    <rPh sb="10" eb="11">
      <t>ケン</t>
    </rPh>
    <rPh sb="11" eb="13">
      <t>シュウセイ</t>
    </rPh>
    <rPh sb="13" eb="16">
      <t>レンラクヒョウ</t>
    </rPh>
    <phoneticPr fontId="1"/>
  </si>
  <si>
    <t>保険料調定額一覧表</t>
    <rPh sb="0" eb="3">
      <t>ホケンリョウ</t>
    </rPh>
    <rPh sb="3" eb="6">
      <t>チョウテイガク</t>
    </rPh>
    <rPh sb="6" eb="9">
      <t>イチランヒョウ</t>
    </rPh>
    <phoneticPr fontId="1"/>
  </si>
  <si>
    <t>所得段階区分別集計表</t>
    <rPh sb="0" eb="2">
      <t>ショトク</t>
    </rPh>
    <rPh sb="2" eb="4">
      <t>ダンカイ</t>
    </rPh>
    <rPh sb="4" eb="6">
      <t>クブン</t>
    </rPh>
    <rPh sb="6" eb="7">
      <t>ベツ</t>
    </rPh>
    <rPh sb="7" eb="10">
      <t>シュウケイヒョウ</t>
    </rPh>
    <phoneticPr fontId="1"/>
  </si>
  <si>
    <t>保険料減免適用集計表</t>
    <rPh sb="0" eb="3">
      <t>ホケンリョウ</t>
    </rPh>
    <rPh sb="3" eb="5">
      <t>ゲンメン</t>
    </rPh>
    <rPh sb="5" eb="7">
      <t>テキヨウ</t>
    </rPh>
    <rPh sb="7" eb="10">
      <t>シュウケイヒョウ</t>
    </rPh>
    <phoneticPr fontId="1"/>
  </si>
  <si>
    <t>保険料減免適用集計表（軽減分）</t>
    <rPh sb="0" eb="3">
      <t>ホケンリョウ</t>
    </rPh>
    <rPh sb="3" eb="5">
      <t>ゲンメン</t>
    </rPh>
    <rPh sb="5" eb="7">
      <t>テキヨウ</t>
    </rPh>
    <rPh sb="7" eb="10">
      <t>シュウケイヒョウ</t>
    </rPh>
    <rPh sb="11" eb="14">
      <t>ケイゲンブン</t>
    </rPh>
    <phoneticPr fontId="1"/>
  </si>
  <si>
    <t>賦課変更対象者リスト</t>
    <rPh sb="0" eb="2">
      <t>フカ</t>
    </rPh>
    <rPh sb="2" eb="4">
      <t>ヘンコウ</t>
    </rPh>
    <rPh sb="4" eb="7">
      <t>タイショウシャ</t>
    </rPh>
    <phoneticPr fontId="1"/>
  </si>
  <si>
    <t>新規賦課対象者リスト</t>
    <rPh sb="0" eb="2">
      <t>シンキ</t>
    </rPh>
    <rPh sb="2" eb="4">
      <t>フカ</t>
    </rPh>
    <rPh sb="4" eb="7">
      <t>タイショウシャ</t>
    </rPh>
    <phoneticPr fontId="1"/>
  </si>
  <si>
    <t>強制修正適用注意リスト</t>
    <rPh sb="0" eb="2">
      <t>キョウセイ</t>
    </rPh>
    <rPh sb="2" eb="4">
      <t>シュウセイ</t>
    </rPh>
    <rPh sb="4" eb="6">
      <t>テキヨウ</t>
    </rPh>
    <rPh sb="6" eb="8">
      <t>チュウイ</t>
    </rPh>
    <phoneticPr fontId="1"/>
  </si>
  <si>
    <t>賦課変更等対象者リスト</t>
    <rPh sb="0" eb="2">
      <t>フカ</t>
    </rPh>
    <rPh sb="2" eb="4">
      <t>ヘンコウ</t>
    </rPh>
    <rPh sb="4" eb="5">
      <t>トウ</t>
    </rPh>
    <rPh sb="5" eb="8">
      <t>タイショウシャ</t>
    </rPh>
    <phoneticPr fontId="1"/>
  </si>
  <si>
    <t>特徴結果連絡要注意リスト</t>
    <rPh sb="0" eb="2">
      <t>トクチョウ</t>
    </rPh>
    <rPh sb="2" eb="4">
      <t>ケッカ</t>
    </rPh>
    <rPh sb="4" eb="6">
      <t>レンラク</t>
    </rPh>
    <rPh sb="6" eb="9">
      <t>ヨウチュウイ</t>
    </rPh>
    <phoneticPr fontId="1"/>
  </si>
  <si>
    <t>特徴停止連絡要注意リスト</t>
    <rPh sb="0" eb="2">
      <t>トクチョウ</t>
    </rPh>
    <rPh sb="2" eb="4">
      <t>テイシ</t>
    </rPh>
    <rPh sb="4" eb="6">
      <t>レンラク</t>
    </rPh>
    <rPh sb="6" eb="9">
      <t>ヨウチュウイ</t>
    </rPh>
    <phoneticPr fontId="1"/>
  </si>
  <si>
    <t>住所地特例該当者処理結果リスト</t>
    <rPh sb="0" eb="3">
      <t>ジュウショチ</t>
    </rPh>
    <rPh sb="3" eb="5">
      <t>トクレイ</t>
    </rPh>
    <rPh sb="5" eb="8">
      <t>ガイトウシャ</t>
    </rPh>
    <rPh sb="8" eb="10">
      <t>ショリ</t>
    </rPh>
    <rPh sb="10" eb="12">
      <t>ケッカ</t>
    </rPh>
    <phoneticPr fontId="1"/>
  </si>
  <si>
    <t>特徴異動処理結果リスト</t>
    <rPh sb="0" eb="2">
      <t>トクチョウ</t>
    </rPh>
    <rPh sb="2" eb="4">
      <t>イドウ</t>
    </rPh>
    <rPh sb="4" eb="6">
      <t>ショリ</t>
    </rPh>
    <rPh sb="6" eb="8">
      <t>ケッカ</t>
    </rPh>
    <phoneticPr fontId="1"/>
  </si>
  <si>
    <t>特徴対象者不一致リスト</t>
    <rPh sb="0" eb="2">
      <t>トクチョウ</t>
    </rPh>
    <rPh sb="2" eb="5">
      <t>タイショウシャ</t>
    </rPh>
    <rPh sb="5" eb="8">
      <t>フイッチ</t>
    </rPh>
    <phoneticPr fontId="1"/>
  </si>
  <si>
    <t>特徴対象者重複リスト（氏名カナ上7文字）</t>
    <rPh sb="0" eb="2">
      <t>トクチョウ</t>
    </rPh>
    <rPh sb="2" eb="5">
      <t>タイショウシャ</t>
    </rPh>
    <rPh sb="5" eb="7">
      <t>チョウフク</t>
    </rPh>
    <rPh sb="11" eb="13">
      <t>シメイ</t>
    </rPh>
    <rPh sb="15" eb="16">
      <t>ウエ</t>
    </rPh>
    <rPh sb="17" eb="19">
      <t>モジ</t>
    </rPh>
    <phoneticPr fontId="1"/>
  </si>
  <si>
    <t>基礎年金番号登録確認リスト</t>
    <rPh sb="0" eb="2">
      <t>キソ</t>
    </rPh>
    <rPh sb="2" eb="4">
      <t>ネンキン</t>
    </rPh>
    <rPh sb="4" eb="6">
      <t>バンゴウ</t>
    </rPh>
    <rPh sb="6" eb="8">
      <t>トウロク</t>
    </rPh>
    <rPh sb="8" eb="10">
      <t>カクニン</t>
    </rPh>
    <phoneticPr fontId="1"/>
  </si>
  <si>
    <t>特徴対象者重複リスト（氏名カナ上4文字）</t>
    <rPh sb="0" eb="2">
      <t>トクチョウ</t>
    </rPh>
    <rPh sb="2" eb="5">
      <t>タイショウシャ</t>
    </rPh>
    <rPh sb="5" eb="7">
      <t>チョウフク</t>
    </rPh>
    <rPh sb="11" eb="13">
      <t>シメイ</t>
    </rPh>
    <rPh sb="15" eb="16">
      <t>ウエ</t>
    </rPh>
    <rPh sb="17" eb="19">
      <t>モジ</t>
    </rPh>
    <phoneticPr fontId="1"/>
  </si>
  <si>
    <t>特徴対象者一致リスト（依頼不可）</t>
    <rPh sb="0" eb="2">
      <t>トクチョウ</t>
    </rPh>
    <rPh sb="2" eb="5">
      <t>タイショウシャ</t>
    </rPh>
    <rPh sb="5" eb="7">
      <t>イッチ</t>
    </rPh>
    <rPh sb="11" eb="13">
      <t>イライ</t>
    </rPh>
    <rPh sb="13" eb="15">
      <t>フカ</t>
    </rPh>
    <phoneticPr fontId="1"/>
  </si>
  <si>
    <t>特徴対象者一致リスト（無印）</t>
    <rPh sb="0" eb="2">
      <t>トクチョウ</t>
    </rPh>
    <rPh sb="2" eb="5">
      <t>タイショウシャ</t>
    </rPh>
    <rPh sb="5" eb="7">
      <t>イッチ</t>
    </rPh>
    <rPh sb="11" eb="13">
      <t>ムジルシ</t>
    </rPh>
    <phoneticPr fontId="1"/>
  </si>
  <si>
    <t>減免適用注意リスト</t>
    <rPh sb="0" eb="2">
      <t>ゲンメン</t>
    </rPh>
    <rPh sb="2" eb="4">
      <t>テキヨウ</t>
    </rPh>
    <rPh sb="4" eb="6">
      <t>チュウイ</t>
    </rPh>
    <phoneticPr fontId="1"/>
  </si>
  <si>
    <t>世帯員削除者リスト</t>
    <rPh sb="0" eb="3">
      <t>セタイイン</t>
    </rPh>
    <rPh sb="3" eb="5">
      <t>サクジョ</t>
    </rPh>
    <rPh sb="5" eb="6">
      <t>シャ</t>
    </rPh>
    <phoneticPr fontId="1"/>
  </si>
  <si>
    <t>3月中資格喪失・4月特徴開始対象者リスト</t>
    <rPh sb="1" eb="2">
      <t>ガツ</t>
    </rPh>
    <rPh sb="2" eb="3">
      <t>ナカ</t>
    </rPh>
    <rPh sb="3" eb="5">
      <t>シカク</t>
    </rPh>
    <rPh sb="5" eb="7">
      <t>ソウシツ</t>
    </rPh>
    <rPh sb="9" eb="10">
      <t>ガツ</t>
    </rPh>
    <rPh sb="10" eb="12">
      <t>トクチョウ</t>
    </rPh>
    <rPh sb="12" eb="14">
      <t>カイシ</t>
    </rPh>
    <rPh sb="14" eb="17">
      <t>タイショウシャ</t>
    </rPh>
    <phoneticPr fontId="1"/>
  </si>
  <si>
    <t>所得段階上がった人リスト</t>
    <rPh sb="0" eb="2">
      <t>ショトク</t>
    </rPh>
    <rPh sb="2" eb="4">
      <t>ダンカイ</t>
    </rPh>
    <rPh sb="4" eb="5">
      <t>ア</t>
    </rPh>
    <rPh sb="8" eb="9">
      <t>ヒト</t>
    </rPh>
    <phoneticPr fontId="1"/>
  </si>
  <si>
    <t>生活困窮者減免対象者リスト</t>
    <rPh sb="0" eb="2">
      <t>セイカツ</t>
    </rPh>
    <rPh sb="2" eb="5">
      <t>コンキュウシャ</t>
    </rPh>
    <rPh sb="5" eb="7">
      <t>ゲンメン</t>
    </rPh>
    <rPh sb="7" eb="10">
      <t>タイショウシャ</t>
    </rPh>
    <phoneticPr fontId="1"/>
  </si>
  <si>
    <t>特記事項リスト</t>
    <rPh sb="0" eb="2">
      <t>トッキ</t>
    </rPh>
    <rPh sb="2" eb="4">
      <t>ジコウ</t>
    </rPh>
    <phoneticPr fontId="1"/>
  </si>
  <si>
    <t>暫定賦課通知書全件リスト</t>
    <rPh sb="0" eb="2">
      <t>ザンテイ</t>
    </rPh>
    <rPh sb="2" eb="4">
      <t>フカ</t>
    </rPh>
    <rPh sb="4" eb="7">
      <t>ツウチショ</t>
    </rPh>
    <rPh sb="7" eb="9">
      <t>ゼンケン</t>
    </rPh>
    <phoneticPr fontId="1"/>
  </si>
  <si>
    <t>暫定賦課通知書全件リスト（過年分）</t>
    <rPh sb="0" eb="2">
      <t>ザンテイ</t>
    </rPh>
    <rPh sb="2" eb="4">
      <t>フカ</t>
    </rPh>
    <rPh sb="4" eb="7">
      <t>ツウチショ</t>
    </rPh>
    <rPh sb="7" eb="9">
      <t>ゼンケン</t>
    </rPh>
    <rPh sb="13" eb="14">
      <t>カ</t>
    </rPh>
    <rPh sb="14" eb="16">
      <t>ネンブン</t>
    </rPh>
    <phoneticPr fontId="1"/>
  </si>
  <si>
    <t>宛名読替不能リスト</t>
    <rPh sb="0" eb="2">
      <t>アテナ</t>
    </rPh>
    <rPh sb="2" eb="4">
      <t>ヨミカエ</t>
    </rPh>
    <rPh sb="4" eb="6">
      <t>フノウ</t>
    </rPh>
    <phoneticPr fontId="1"/>
  </si>
  <si>
    <t>4/1以前転出者リスト</t>
    <rPh sb="3" eb="5">
      <t>イゼン</t>
    </rPh>
    <rPh sb="5" eb="8">
      <t>テンシュツシャ</t>
    </rPh>
    <phoneticPr fontId="1"/>
  </si>
  <si>
    <t>他都市照会票</t>
    <rPh sb="0" eb="3">
      <t>タトシ</t>
    </rPh>
    <rPh sb="3" eb="5">
      <t>ショウカイ</t>
    </rPh>
    <rPh sb="5" eb="6">
      <t>ヒョウ</t>
    </rPh>
    <phoneticPr fontId="1"/>
  </si>
  <si>
    <t>他市町村照会発送簿</t>
    <rPh sb="0" eb="1">
      <t>タ</t>
    </rPh>
    <rPh sb="1" eb="4">
      <t>シチョウソン</t>
    </rPh>
    <rPh sb="4" eb="6">
      <t>ショウカイ</t>
    </rPh>
    <rPh sb="6" eb="8">
      <t>ハッソウ</t>
    </rPh>
    <rPh sb="8" eb="9">
      <t>ボ</t>
    </rPh>
    <phoneticPr fontId="1"/>
  </si>
  <si>
    <t>他市照会京住特対象者リスト</t>
    <rPh sb="0" eb="2">
      <t>タシ</t>
    </rPh>
    <rPh sb="2" eb="4">
      <t>ショウカイ</t>
    </rPh>
    <rPh sb="4" eb="5">
      <t>キョウ</t>
    </rPh>
    <rPh sb="5" eb="6">
      <t>スミ</t>
    </rPh>
    <rPh sb="6" eb="7">
      <t>トク</t>
    </rPh>
    <rPh sb="7" eb="9">
      <t>タイショウ</t>
    </rPh>
    <rPh sb="9" eb="10">
      <t>シャ</t>
    </rPh>
    <phoneticPr fontId="1"/>
  </si>
  <si>
    <t>保険料調定額集計表</t>
    <rPh sb="0" eb="3">
      <t>ホケンリョウ</t>
    </rPh>
    <rPh sb="3" eb="6">
      <t>チョウテイガク</t>
    </rPh>
    <rPh sb="6" eb="8">
      <t>シュウケイ</t>
    </rPh>
    <rPh sb="8" eb="9">
      <t>ヒョウ</t>
    </rPh>
    <phoneticPr fontId="1"/>
  </si>
  <si>
    <t>特徴対象者一致リスト</t>
    <rPh sb="0" eb="2">
      <t>トクチョウ</t>
    </rPh>
    <rPh sb="2" eb="5">
      <t>タイショウシャ</t>
    </rPh>
    <rPh sb="5" eb="7">
      <t>イッチ</t>
    </rPh>
    <phoneticPr fontId="1"/>
  </si>
  <si>
    <t>特徴開始予定（生保）対象者リスト（介護ケア用）</t>
    <rPh sb="0" eb="2">
      <t>トクチョウ</t>
    </rPh>
    <rPh sb="2" eb="4">
      <t>カイシ</t>
    </rPh>
    <rPh sb="4" eb="6">
      <t>ヨテイ</t>
    </rPh>
    <rPh sb="7" eb="9">
      <t>セイホ</t>
    </rPh>
    <rPh sb="10" eb="13">
      <t>タイショウシャ</t>
    </rPh>
    <rPh sb="17" eb="19">
      <t>カイゴ</t>
    </rPh>
    <rPh sb="21" eb="22">
      <t>ヨウ</t>
    </rPh>
    <phoneticPr fontId="1"/>
  </si>
  <si>
    <t>特徴開始予定（生保）対象者リスト（地域福祉用）</t>
    <rPh sb="0" eb="2">
      <t>トクチョウ</t>
    </rPh>
    <rPh sb="2" eb="4">
      <t>カイシ</t>
    </rPh>
    <rPh sb="4" eb="6">
      <t>ヨテイ</t>
    </rPh>
    <rPh sb="7" eb="9">
      <t>セイホ</t>
    </rPh>
    <rPh sb="10" eb="13">
      <t>タイショウシャ</t>
    </rPh>
    <rPh sb="17" eb="19">
      <t>チイキ</t>
    </rPh>
    <rPh sb="19" eb="21">
      <t>フクシ</t>
    </rPh>
    <rPh sb="21" eb="22">
      <t>ヨウ</t>
    </rPh>
    <phoneticPr fontId="1"/>
  </si>
  <si>
    <t>仮徴収額変更入力エラーリスト</t>
    <rPh sb="0" eb="1">
      <t>カリ</t>
    </rPh>
    <rPh sb="1" eb="4">
      <t>チョウシュウガク</t>
    </rPh>
    <rPh sb="4" eb="6">
      <t>ヘンコウ</t>
    </rPh>
    <rPh sb="6" eb="8">
      <t>ニュウリョク</t>
    </rPh>
    <phoneticPr fontId="1"/>
  </si>
  <si>
    <t>税変該当者一覧リスト</t>
    <rPh sb="0" eb="1">
      <t>ゼイ</t>
    </rPh>
    <rPh sb="1" eb="2">
      <t>ヘン</t>
    </rPh>
    <rPh sb="2" eb="5">
      <t>ガイトウシャ</t>
    </rPh>
    <rPh sb="5" eb="7">
      <t>イチラン</t>
    </rPh>
    <phoneticPr fontId="1"/>
  </si>
  <si>
    <t>生活困窮者減免対象者世帯所得確認リスト</t>
    <rPh sb="0" eb="2">
      <t>セイカツ</t>
    </rPh>
    <rPh sb="2" eb="5">
      <t>コンキュウシャ</t>
    </rPh>
    <rPh sb="5" eb="7">
      <t>ゲンメン</t>
    </rPh>
    <rPh sb="7" eb="10">
      <t>タイショウシャ</t>
    </rPh>
    <rPh sb="10" eb="12">
      <t>セタイ</t>
    </rPh>
    <rPh sb="12" eb="14">
      <t>ショトク</t>
    </rPh>
    <rPh sb="14" eb="16">
      <t>カクニン</t>
    </rPh>
    <phoneticPr fontId="1"/>
  </si>
  <si>
    <t>過年度賦課変更対象者リスト</t>
    <rPh sb="0" eb="3">
      <t>カネンド</t>
    </rPh>
    <rPh sb="3" eb="5">
      <t>フカ</t>
    </rPh>
    <rPh sb="5" eb="7">
      <t>ヘンコウ</t>
    </rPh>
    <rPh sb="7" eb="10">
      <t>タイショウシャ</t>
    </rPh>
    <phoneticPr fontId="1"/>
  </si>
  <si>
    <t>確定賦課全件リスト</t>
    <rPh sb="0" eb="2">
      <t>カクテイ</t>
    </rPh>
    <rPh sb="2" eb="4">
      <t>フカ</t>
    </rPh>
    <rPh sb="4" eb="6">
      <t>ゼンケン</t>
    </rPh>
    <phoneticPr fontId="1"/>
  </si>
  <si>
    <t>特徴開始（生保）対象者リスト（介護）年次</t>
    <rPh sb="0" eb="2">
      <t>トクチョウ</t>
    </rPh>
    <rPh sb="2" eb="4">
      <t>カイシ</t>
    </rPh>
    <rPh sb="5" eb="7">
      <t>セイホ</t>
    </rPh>
    <rPh sb="8" eb="11">
      <t>タイショウシャ</t>
    </rPh>
    <rPh sb="15" eb="17">
      <t>カイゴ</t>
    </rPh>
    <rPh sb="18" eb="20">
      <t>ネンジ</t>
    </rPh>
    <phoneticPr fontId="1"/>
  </si>
  <si>
    <t>特徴開始（生保）対象者リスト（地域）年次</t>
    <rPh sb="0" eb="2">
      <t>トクチョウ</t>
    </rPh>
    <rPh sb="2" eb="4">
      <t>カイシ</t>
    </rPh>
    <rPh sb="5" eb="7">
      <t>セイホ</t>
    </rPh>
    <rPh sb="8" eb="11">
      <t>タイショウシャ</t>
    </rPh>
    <rPh sb="15" eb="17">
      <t>チイキ</t>
    </rPh>
    <rPh sb="18" eb="20">
      <t>ネンジ</t>
    </rPh>
    <phoneticPr fontId="1"/>
  </si>
  <si>
    <t>特徴依頼処理結果リスト</t>
    <rPh sb="0" eb="2">
      <t>トクチョウ</t>
    </rPh>
    <rPh sb="2" eb="4">
      <t>イライ</t>
    </rPh>
    <rPh sb="4" eb="6">
      <t>ショリ</t>
    </rPh>
    <rPh sb="6" eb="8">
      <t>ケッカ</t>
    </rPh>
    <phoneticPr fontId="1"/>
  </si>
  <si>
    <t>1号京住特一覧表（施設順）</t>
    <rPh sb="1" eb="2">
      <t>ゴウ</t>
    </rPh>
    <rPh sb="2" eb="3">
      <t>キョウ</t>
    </rPh>
    <rPh sb="3" eb="4">
      <t>スミ</t>
    </rPh>
    <rPh sb="4" eb="5">
      <t>トク</t>
    </rPh>
    <rPh sb="5" eb="7">
      <t>イチラン</t>
    </rPh>
    <rPh sb="7" eb="8">
      <t>ヒョウ</t>
    </rPh>
    <rPh sb="9" eb="11">
      <t>シセツ</t>
    </rPh>
    <rPh sb="11" eb="12">
      <t>ジュン</t>
    </rPh>
    <phoneticPr fontId="1"/>
  </si>
  <si>
    <t>特徴開始のお知らせ（点字分）</t>
    <rPh sb="0" eb="2">
      <t>トクチョウ</t>
    </rPh>
    <rPh sb="2" eb="4">
      <t>カイシ</t>
    </rPh>
    <rPh sb="6" eb="7">
      <t>シ</t>
    </rPh>
    <rPh sb="10" eb="12">
      <t>テンジ</t>
    </rPh>
    <rPh sb="12" eb="13">
      <t>ブン</t>
    </rPh>
    <phoneticPr fontId="1"/>
  </si>
  <si>
    <t>特徴開始お知らせハガキ作成一覧表</t>
    <rPh sb="0" eb="2">
      <t>トクチョウ</t>
    </rPh>
    <rPh sb="2" eb="4">
      <t>カイシ</t>
    </rPh>
    <rPh sb="5" eb="6">
      <t>シ</t>
    </rPh>
    <rPh sb="11" eb="13">
      <t>サクセイ</t>
    </rPh>
    <rPh sb="13" eb="16">
      <t>イチランヒョウ</t>
    </rPh>
    <phoneticPr fontId="1"/>
  </si>
  <si>
    <t>特徴開始お知らせハガキ点字一覧表</t>
    <rPh sb="0" eb="2">
      <t>トクチョウ</t>
    </rPh>
    <rPh sb="2" eb="4">
      <t>カイシ</t>
    </rPh>
    <rPh sb="5" eb="6">
      <t>シ</t>
    </rPh>
    <rPh sb="11" eb="13">
      <t>テンジ</t>
    </rPh>
    <rPh sb="13" eb="16">
      <t>イチランヒョウ</t>
    </rPh>
    <phoneticPr fontId="1"/>
  </si>
  <si>
    <t>特徴開始お知らせハガキ喪失者一覧表</t>
    <rPh sb="0" eb="2">
      <t>トクチョウ</t>
    </rPh>
    <rPh sb="2" eb="4">
      <t>カイシ</t>
    </rPh>
    <rPh sb="5" eb="6">
      <t>シ</t>
    </rPh>
    <rPh sb="11" eb="14">
      <t>ソウシツシャ</t>
    </rPh>
    <rPh sb="14" eb="17">
      <t>イチランヒョウ</t>
    </rPh>
    <phoneticPr fontId="1"/>
  </si>
  <si>
    <t>特徴開始お知らせハガキ枚数表</t>
    <rPh sb="0" eb="2">
      <t>トクチョウ</t>
    </rPh>
    <rPh sb="2" eb="4">
      <t>カイシ</t>
    </rPh>
    <rPh sb="5" eb="6">
      <t>シ</t>
    </rPh>
    <rPh sb="11" eb="13">
      <t>マイスウ</t>
    </rPh>
    <rPh sb="13" eb="14">
      <t>オモテ</t>
    </rPh>
    <phoneticPr fontId="1"/>
  </si>
  <si>
    <t>特徴開始（生保）対象リスト（介護ケア用）</t>
    <rPh sb="0" eb="2">
      <t>トクチョウ</t>
    </rPh>
    <rPh sb="2" eb="4">
      <t>カイシ</t>
    </rPh>
    <rPh sb="5" eb="7">
      <t>セイホ</t>
    </rPh>
    <rPh sb="8" eb="10">
      <t>タイショウ</t>
    </rPh>
    <rPh sb="14" eb="16">
      <t>カイゴ</t>
    </rPh>
    <rPh sb="18" eb="19">
      <t>ヨウ</t>
    </rPh>
    <phoneticPr fontId="1"/>
  </si>
  <si>
    <t>特徴開始（生保）対象リスト（地域福祉用）</t>
    <rPh sb="0" eb="2">
      <t>トクチョウ</t>
    </rPh>
    <rPh sb="2" eb="4">
      <t>カイシ</t>
    </rPh>
    <rPh sb="5" eb="7">
      <t>セイホ</t>
    </rPh>
    <rPh sb="8" eb="10">
      <t>タイショウ</t>
    </rPh>
    <rPh sb="14" eb="16">
      <t>チイキ</t>
    </rPh>
    <rPh sb="16" eb="18">
      <t>フクシ</t>
    </rPh>
    <rPh sb="18" eb="19">
      <t>ヨウ</t>
    </rPh>
    <phoneticPr fontId="1"/>
  </si>
  <si>
    <t>調定額一覧表（生保）生保介護突合分</t>
    <rPh sb="0" eb="3">
      <t>チョウテイガク</t>
    </rPh>
    <rPh sb="3" eb="6">
      <t>イチランヒョウ</t>
    </rPh>
    <rPh sb="7" eb="9">
      <t>セイホ</t>
    </rPh>
    <rPh sb="10" eb="12">
      <t>セイホ</t>
    </rPh>
    <rPh sb="12" eb="14">
      <t>カイゴ</t>
    </rPh>
    <rPh sb="14" eb="16">
      <t>トツゴウ</t>
    </rPh>
    <rPh sb="16" eb="17">
      <t>ブン</t>
    </rPh>
    <phoneticPr fontId="1"/>
  </si>
  <si>
    <t>調定額一覧表（生保）生保のみ分</t>
    <rPh sb="0" eb="3">
      <t>チョウテイガク</t>
    </rPh>
    <rPh sb="3" eb="6">
      <t>イチランヒョウ</t>
    </rPh>
    <rPh sb="7" eb="9">
      <t>セイホ</t>
    </rPh>
    <rPh sb="10" eb="12">
      <t>セイホ</t>
    </rPh>
    <rPh sb="14" eb="15">
      <t>ブン</t>
    </rPh>
    <phoneticPr fontId="1"/>
  </si>
  <si>
    <t>調定額一覧表（生保）介護のみ分</t>
    <rPh sb="0" eb="3">
      <t>チョウテイガク</t>
    </rPh>
    <rPh sb="3" eb="6">
      <t>イチランヒョウ</t>
    </rPh>
    <rPh sb="7" eb="9">
      <t>セイホ</t>
    </rPh>
    <rPh sb="10" eb="12">
      <t>カイゴ</t>
    </rPh>
    <rPh sb="14" eb="15">
      <t>ブン</t>
    </rPh>
    <phoneticPr fontId="1"/>
  </si>
  <si>
    <t>WD(賦課)</t>
  </si>
  <si>
    <t>納付状況明細書</t>
    <rPh sb="0" eb="2">
      <t>ノウフ</t>
    </rPh>
    <rPh sb="2" eb="4">
      <t>ジョウキョウ</t>
    </rPh>
    <rPh sb="4" eb="7">
      <t>メイサイショ</t>
    </rPh>
    <phoneticPr fontId="1"/>
  </si>
  <si>
    <t>納付書発行簿</t>
    <rPh sb="0" eb="3">
      <t>ノウフショ</t>
    </rPh>
    <rPh sb="3" eb="5">
      <t>ハッコウ</t>
    </rPh>
    <rPh sb="5" eb="6">
      <t>ボ</t>
    </rPh>
    <phoneticPr fontId="1"/>
  </si>
  <si>
    <t>還付充当決定書</t>
    <rPh sb="0" eb="2">
      <t>カンプ</t>
    </rPh>
    <rPh sb="2" eb="4">
      <t>ジュウトウ</t>
    </rPh>
    <rPh sb="4" eb="7">
      <t>ケッテイショ</t>
    </rPh>
    <phoneticPr fontId="1"/>
  </si>
  <si>
    <t>滞納金明細書</t>
    <rPh sb="0" eb="3">
      <t>タイノウキン</t>
    </rPh>
    <rPh sb="3" eb="6">
      <t>メイサイショ</t>
    </rPh>
    <phoneticPr fontId="1"/>
  </si>
  <si>
    <t>納付済明細書</t>
    <rPh sb="0" eb="2">
      <t>ノウフ</t>
    </rPh>
    <rPh sb="2" eb="3">
      <t>ズ</t>
    </rPh>
    <rPh sb="3" eb="6">
      <t>メイサイショ</t>
    </rPh>
    <phoneticPr fontId="1"/>
  </si>
  <si>
    <t>区分変更エラーリスト</t>
    <rPh sb="0" eb="2">
      <t>クブン</t>
    </rPh>
    <rPh sb="2" eb="4">
      <t>ヘンコウ</t>
    </rPh>
    <phoneticPr fontId="1"/>
  </si>
  <si>
    <t>収入振替エラーリスト</t>
    <rPh sb="0" eb="2">
      <t>シュウニュウ</t>
    </rPh>
    <rPh sb="2" eb="4">
      <t>フリカエ</t>
    </rPh>
    <phoneticPr fontId="1"/>
  </si>
  <si>
    <t>即時還付エラーリスト</t>
    <rPh sb="0" eb="2">
      <t>ソクジ</t>
    </rPh>
    <rPh sb="2" eb="4">
      <t>カンプ</t>
    </rPh>
    <phoneticPr fontId="1"/>
  </si>
  <si>
    <t>還付済エラーリスト</t>
    <rPh sb="0" eb="2">
      <t>カンプ</t>
    </rPh>
    <rPh sb="2" eb="3">
      <t>ズ</t>
    </rPh>
    <phoneticPr fontId="1"/>
  </si>
  <si>
    <t>区収入編集チェックリスト</t>
    <rPh sb="0" eb="1">
      <t>ク</t>
    </rPh>
    <rPh sb="1" eb="3">
      <t>シュウニュウ</t>
    </rPh>
    <rPh sb="3" eb="5">
      <t>ヘンシュウ</t>
    </rPh>
    <phoneticPr fontId="1"/>
  </si>
  <si>
    <t>収入エラーリスト</t>
    <rPh sb="0" eb="2">
      <t>シュウニュウ</t>
    </rPh>
    <phoneticPr fontId="1"/>
  </si>
  <si>
    <t>市収入全件リスト</t>
    <rPh sb="0" eb="1">
      <t>シ</t>
    </rPh>
    <rPh sb="1" eb="3">
      <t>シュウニュウ</t>
    </rPh>
    <rPh sb="3" eb="5">
      <t>ゼンケン</t>
    </rPh>
    <phoneticPr fontId="1"/>
  </si>
  <si>
    <t>収入消込後チェックリスト</t>
    <rPh sb="0" eb="2">
      <t>シュウニュウ</t>
    </rPh>
    <rPh sb="2" eb="3">
      <t>ケ</t>
    </rPh>
    <rPh sb="3" eb="4">
      <t>コ</t>
    </rPh>
    <rPh sb="4" eb="5">
      <t>アト</t>
    </rPh>
    <phoneticPr fontId="1"/>
  </si>
  <si>
    <t>新区順住所移動口座リスト</t>
    <rPh sb="0" eb="1">
      <t>シン</t>
    </rPh>
    <rPh sb="1" eb="2">
      <t>ク</t>
    </rPh>
    <rPh sb="2" eb="3">
      <t>ジュン</t>
    </rPh>
    <rPh sb="3" eb="5">
      <t>ジュウショ</t>
    </rPh>
    <rPh sb="5" eb="7">
      <t>イドウ</t>
    </rPh>
    <rPh sb="7" eb="9">
      <t>コウザ</t>
    </rPh>
    <phoneticPr fontId="1"/>
  </si>
  <si>
    <t>旧区順住所移動口座リスト</t>
    <rPh sb="0" eb="1">
      <t>キュウ</t>
    </rPh>
    <rPh sb="1" eb="2">
      <t>ク</t>
    </rPh>
    <rPh sb="2" eb="3">
      <t>ジュン</t>
    </rPh>
    <rPh sb="3" eb="5">
      <t>ジュウショ</t>
    </rPh>
    <rPh sb="5" eb="7">
      <t>イドウ</t>
    </rPh>
    <rPh sb="7" eb="9">
      <t>コウザ</t>
    </rPh>
    <phoneticPr fontId="1"/>
  </si>
  <si>
    <t>口座機械削除分リスト</t>
    <rPh sb="0" eb="2">
      <t>コウザ</t>
    </rPh>
    <rPh sb="2" eb="4">
      <t>キカイ</t>
    </rPh>
    <rPh sb="4" eb="6">
      <t>サクジョ</t>
    </rPh>
    <rPh sb="6" eb="7">
      <t>ブン</t>
    </rPh>
    <phoneticPr fontId="1"/>
  </si>
  <si>
    <t>口座異動連絡処理リスト</t>
    <rPh sb="0" eb="2">
      <t>コウザ</t>
    </rPh>
    <rPh sb="2" eb="4">
      <t>イドウ</t>
    </rPh>
    <rPh sb="4" eb="6">
      <t>レンラク</t>
    </rPh>
    <rPh sb="6" eb="8">
      <t>ショリ</t>
    </rPh>
    <phoneticPr fontId="1"/>
  </si>
  <si>
    <t>口座異動連絡エラーリスト</t>
    <rPh sb="0" eb="2">
      <t>コウザ</t>
    </rPh>
    <rPh sb="2" eb="4">
      <t>イドウ</t>
    </rPh>
    <rPh sb="4" eb="6">
      <t>レンラク</t>
    </rPh>
    <phoneticPr fontId="1"/>
  </si>
  <si>
    <t>口座異動連絡注意リスト</t>
    <rPh sb="0" eb="2">
      <t>コウザ</t>
    </rPh>
    <rPh sb="2" eb="4">
      <t>イドウ</t>
    </rPh>
    <rPh sb="4" eb="6">
      <t>レンラク</t>
    </rPh>
    <rPh sb="6" eb="8">
      <t>チュウイ</t>
    </rPh>
    <phoneticPr fontId="1"/>
  </si>
  <si>
    <t>市収入全件リスト（代理納付分）</t>
    <rPh sb="0" eb="1">
      <t>シ</t>
    </rPh>
    <rPh sb="1" eb="3">
      <t>シュウニュウ</t>
    </rPh>
    <rPh sb="3" eb="5">
      <t>ゼンケン</t>
    </rPh>
    <rPh sb="9" eb="11">
      <t>ダイリ</t>
    </rPh>
    <rPh sb="11" eb="13">
      <t>ノウフ</t>
    </rPh>
    <rPh sb="13" eb="14">
      <t>ブン</t>
    </rPh>
    <phoneticPr fontId="1"/>
  </si>
  <si>
    <t>代理納付件数・金額表</t>
    <rPh sb="0" eb="2">
      <t>ダイリ</t>
    </rPh>
    <rPh sb="2" eb="4">
      <t>ノウフ</t>
    </rPh>
    <rPh sb="4" eb="6">
      <t>ケンスウ</t>
    </rPh>
    <rPh sb="7" eb="9">
      <t>キンガク</t>
    </rPh>
    <rPh sb="9" eb="10">
      <t>オモテ</t>
    </rPh>
    <phoneticPr fontId="1"/>
  </si>
  <si>
    <t>口座異動連絡ダブル10件オーバーリスト</t>
    <rPh sb="0" eb="2">
      <t>コウザ</t>
    </rPh>
    <rPh sb="2" eb="4">
      <t>イドウ</t>
    </rPh>
    <rPh sb="4" eb="6">
      <t>レンラク</t>
    </rPh>
    <rPh sb="11" eb="12">
      <t>ケン</t>
    </rPh>
    <phoneticPr fontId="1"/>
  </si>
  <si>
    <t>口振不能エラーリスト</t>
    <rPh sb="0" eb="2">
      <t>コウフリ</t>
    </rPh>
    <rPh sb="2" eb="4">
      <t>フノウ</t>
    </rPh>
    <phoneticPr fontId="1"/>
  </si>
  <si>
    <t>取引なし分口座削除リスト</t>
    <rPh sb="0" eb="2">
      <t>トリヒキ</t>
    </rPh>
    <rPh sb="4" eb="5">
      <t>ブン</t>
    </rPh>
    <rPh sb="5" eb="7">
      <t>コウザ</t>
    </rPh>
    <rPh sb="7" eb="9">
      <t>サクジョ</t>
    </rPh>
    <phoneticPr fontId="1"/>
  </si>
  <si>
    <t>区別口振不能リスト</t>
    <rPh sb="0" eb="2">
      <t>クベツ</t>
    </rPh>
    <rPh sb="2" eb="4">
      <t>コウフリ</t>
    </rPh>
    <rPh sb="4" eb="6">
      <t>フノウ</t>
    </rPh>
    <phoneticPr fontId="1"/>
  </si>
  <si>
    <t>還付命令書</t>
    <rPh sb="0" eb="2">
      <t>カンプ</t>
    </rPh>
    <rPh sb="2" eb="5">
      <t>メイレイショ</t>
    </rPh>
    <phoneticPr fontId="1"/>
  </si>
  <si>
    <t>支出命令書</t>
    <rPh sb="0" eb="2">
      <t>シシュツ</t>
    </rPh>
    <rPh sb="2" eb="5">
      <t>メイレイショ</t>
    </rPh>
    <phoneticPr fontId="1"/>
  </si>
  <si>
    <t>還付状況総括表</t>
    <rPh sb="0" eb="2">
      <t>カンプ</t>
    </rPh>
    <rPh sb="2" eb="4">
      <t>ジョウキョウ</t>
    </rPh>
    <rPh sb="4" eb="6">
      <t>ソウカツ</t>
    </rPh>
    <rPh sb="6" eb="7">
      <t>オモテ</t>
    </rPh>
    <phoneticPr fontId="1"/>
  </si>
  <si>
    <t>過誤納金一覧表</t>
    <rPh sb="0" eb="2">
      <t>カゴ</t>
    </rPh>
    <rPh sb="2" eb="4">
      <t>ノウキン</t>
    </rPh>
    <rPh sb="4" eb="6">
      <t>イチラン</t>
    </rPh>
    <rPh sb="6" eb="7">
      <t>オモテ</t>
    </rPh>
    <phoneticPr fontId="1"/>
  </si>
  <si>
    <t>振替充当明細書</t>
    <rPh sb="0" eb="2">
      <t>フリカエ</t>
    </rPh>
    <rPh sb="2" eb="4">
      <t>ジュウトウ</t>
    </rPh>
    <rPh sb="4" eb="7">
      <t>メイサイショ</t>
    </rPh>
    <phoneticPr fontId="1"/>
  </si>
  <si>
    <t>代理納付未処理注意リスト</t>
    <rPh sb="0" eb="2">
      <t>ダイリ</t>
    </rPh>
    <rPh sb="2" eb="4">
      <t>ノウフ</t>
    </rPh>
    <rPh sb="4" eb="7">
      <t>ミショリ</t>
    </rPh>
    <rPh sb="7" eb="9">
      <t>チュウイ</t>
    </rPh>
    <phoneticPr fontId="1"/>
  </si>
  <si>
    <t>代理納付依頼相手なしリスト</t>
    <rPh sb="0" eb="2">
      <t>ダイリ</t>
    </rPh>
    <rPh sb="2" eb="4">
      <t>ノウフ</t>
    </rPh>
    <rPh sb="4" eb="6">
      <t>イライ</t>
    </rPh>
    <rPh sb="6" eb="8">
      <t>アイテ</t>
    </rPh>
    <phoneticPr fontId="1"/>
  </si>
  <si>
    <t>代理納付処理予定リスト</t>
    <rPh sb="0" eb="2">
      <t>ダイリ</t>
    </rPh>
    <rPh sb="2" eb="4">
      <t>ノウフ</t>
    </rPh>
    <rPh sb="4" eb="6">
      <t>ショリ</t>
    </rPh>
    <rPh sb="6" eb="8">
      <t>ヨテイ</t>
    </rPh>
    <phoneticPr fontId="1"/>
  </si>
  <si>
    <t>金額不一致分納付書作成リスト</t>
    <rPh sb="0" eb="2">
      <t>キンガク</t>
    </rPh>
    <rPh sb="2" eb="5">
      <t>フイッチ</t>
    </rPh>
    <rPh sb="5" eb="6">
      <t>ブン</t>
    </rPh>
    <rPh sb="6" eb="9">
      <t>ノウフショ</t>
    </rPh>
    <rPh sb="9" eb="11">
      <t>サクセイ</t>
    </rPh>
    <phoneticPr fontId="1"/>
  </si>
  <si>
    <t>納付書作成一覧表</t>
    <rPh sb="0" eb="3">
      <t>ノウフショ</t>
    </rPh>
    <rPh sb="3" eb="5">
      <t>サクセイ</t>
    </rPh>
    <rPh sb="5" eb="8">
      <t>イチランヒョウ</t>
    </rPh>
    <phoneticPr fontId="1"/>
  </si>
  <si>
    <t>金融機関別送付書</t>
    <rPh sb="0" eb="2">
      <t>キンユウ</t>
    </rPh>
    <rPh sb="2" eb="4">
      <t>キカン</t>
    </rPh>
    <rPh sb="4" eb="5">
      <t>ベツ</t>
    </rPh>
    <rPh sb="5" eb="7">
      <t>ソウフ</t>
    </rPh>
    <rPh sb="7" eb="8">
      <t>ショ</t>
    </rPh>
    <phoneticPr fontId="1"/>
  </si>
  <si>
    <t>口座登録済通知ハガキ</t>
    <rPh sb="0" eb="2">
      <t>コウザ</t>
    </rPh>
    <rPh sb="2" eb="4">
      <t>トウロク</t>
    </rPh>
    <rPh sb="4" eb="5">
      <t>ズ</t>
    </rPh>
    <rPh sb="5" eb="7">
      <t>ツウチ</t>
    </rPh>
    <phoneticPr fontId="1"/>
  </si>
  <si>
    <t>口座登録通知発布簿</t>
    <rPh sb="0" eb="2">
      <t>コウザ</t>
    </rPh>
    <rPh sb="2" eb="4">
      <t>トウロク</t>
    </rPh>
    <rPh sb="4" eb="6">
      <t>ツウチ</t>
    </rPh>
    <rPh sb="6" eb="8">
      <t>ハップ</t>
    </rPh>
    <rPh sb="8" eb="9">
      <t>ボ</t>
    </rPh>
    <phoneticPr fontId="1"/>
  </si>
  <si>
    <t>口座利用件数表（区別）</t>
    <rPh sb="0" eb="2">
      <t>コウザ</t>
    </rPh>
    <rPh sb="2" eb="4">
      <t>リヨウ</t>
    </rPh>
    <rPh sb="4" eb="6">
      <t>ケンスウ</t>
    </rPh>
    <rPh sb="6" eb="7">
      <t>オモテ</t>
    </rPh>
    <rPh sb="8" eb="10">
      <t>クベツ</t>
    </rPh>
    <phoneticPr fontId="1"/>
  </si>
  <si>
    <t>口座利用件数表（金融機関別）</t>
    <rPh sb="0" eb="2">
      <t>コウザ</t>
    </rPh>
    <rPh sb="2" eb="4">
      <t>リヨウ</t>
    </rPh>
    <rPh sb="4" eb="6">
      <t>ケンスウ</t>
    </rPh>
    <rPh sb="6" eb="7">
      <t>オモテ</t>
    </rPh>
    <rPh sb="8" eb="10">
      <t>キンユウ</t>
    </rPh>
    <rPh sb="10" eb="12">
      <t>キカン</t>
    </rPh>
    <rPh sb="12" eb="13">
      <t>ベツ</t>
    </rPh>
    <phoneticPr fontId="1"/>
  </si>
  <si>
    <t>調定額収入額報告書</t>
    <rPh sb="0" eb="3">
      <t>チョウテイガク</t>
    </rPh>
    <rPh sb="3" eb="5">
      <t>シュウニュウ</t>
    </rPh>
    <rPh sb="5" eb="6">
      <t>ガク</t>
    </rPh>
    <rPh sb="6" eb="9">
      <t>ホウコクショ</t>
    </rPh>
    <phoneticPr fontId="1"/>
  </si>
  <si>
    <t>調定額収入額報告書（付票）</t>
    <rPh sb="0" eb="3">
      <t>チョウテイガク</t>
    </rPh>
    <rPh sb="3" eb="6">
      <t>シュウニュウガク</t>
    </rPh>
    <rPh sb="6" eb="9">
      <t>ホウコクショ</t>
    </rPh>
    <rPh sb="10" eb="12">
      <t>フヒョウ</t>
    </rPh>
    <phoneticPr fontId="1"/>
  </si>
  <si>
    <t>調定額収入額報告書（滞繰）</t>
    <rPh sb="0" eb="3">
      <t>チョウテイガク</t>
    </rPh>
    <rPh sb="3" eb="6">
      <t>シュウニュウガク</t>
    </rPh>
    <rPh sb="6" eb="9">
      <t>ホウコクショ</t>
    </rPh>
    <rPh sb="10" eb="11">
      <t>トドコオ</t>
    </rPh>
    <rPh sb="11" eb="12">
      <t>クリ</t>
    </rPh>
    <phoneticPr fontId="1"/>
  </si>
  <si>
    <t>滞納管理票</t>
    <rPh sb="0" eb="2">
      <t>タイノウ</t>
    </rPh>
    <rPh sb="2" eb="4">
      <t>カンリ</t>
    </rPh>
    <rPh sb="4" eb="5">
      <t>ヒョウ</t>
    </rPh>
    <phoneticPr fontId="1"/>
  </si>
  <si>
    <t>滞納管理票作成一覧表</t>
    <rPh sb="0" eb="2">
      <t>タイノウ</t>
    </rPh>
    <rPh sb="2" eb="4">
      <t>カンリ</t>
    </rPh>
    <rPh sb="4" eb="5">
      <t>ヒョウ</t>
    </rPh>
    <rPh sb="5" eb="7">
      <t>サクセイ</t>
    </rPh>
    <rPh sb="7" eb="9">
      <t>イチラン</t>
    </rPh>
    <rPh sb="9" eb="10">
      <t>オモテ</t>
    </rPh>
    <phoneticPr fontId="1"/>
  </si>
  <si>
    <t>完納者一覧表</t>
    <rPh sb="0" eb="2">
      <t>カンノウ</t>
    </rPh>
    <rPh sb="2" eb="3">
      <t>シャ</t>
    </rPh>
    <rPh sb="3" eb="5">
      <t>イチラン</t>
    </rPh>
    <rPh sb="5" eb="6">
      <t>オモテ</t>
    </rPh>
    <phoneticPr fontId="1"/>
  </si>
  <si>
    <t>滞納者（生保分）一覧表</t>
    <rPh sb="0" eb="3">
      <t>タイノウシャ</t>
    </rPh>
    <rPh sb="4" eb="6">
      <t>セイホ</t>
    </rPh>
    <rPh sb="6" eb="7">
      <t>ブン</t>
    </rPh>
    <rPh sb="8" eb="10">
      <t>イチラン</t>
    </rPh>
    <rPh sb="10" eb="11">
      <t>オモテ</t>
    </rPh>
    <phoneticPr fontId="1"/>
  </si>
  <si>
    <t>長期高額滞納者リスト</t>
    <rPh sb="0" eb="2">
      <t>チョウキ</t>
    </rPh>
    <rPh sb="2" eb="4">
      <t>コウガク</t>
    </rPh>
    <rPh sb="4" eb="7">
      <t>タイノウシャ</t>
    </rPh>
    <phoneticPr fontId="1"/>
  </si>
  <si>
    <t>納付承認不履行者リスト</t>
    <rPh sb="0" eb="2">
      <t>ノウフ</t>
    </rPh>
    <rPh sb="2" eb="4">
      <t>ショウニン</t>
    </rPh>
    <rPh sb="4" eb="7">
      <t>フリコウ</t>
    </rPh>
    <rPh sb="7" eb="8">
      <t>シャ</t>
    </rPh>
    <phoneticPr fontId="1"/>
  </si>
  <si>
    <t>口座登録ハガキ件数表</t>
    <rPh sb="0" eb="2">
      <t>コウザ</t>
    </rPh>
    <rPh sb="2" eb="4">
      <t>トウロク</t>
    </rPh>
    <rPh sb="7" eb="9">
      <t>ケンスウ</t>
    </rPh>
    <rPh sb="9" eb="10">
      <t>オモテ</t>
    </rPh>
    <phoneticPr fontId="1"/>
  </si>
  <si>
    <t>納通受払簿</t>
    <rPh sb="0" eb="1">
      <t>ノウ</t>
    </rPh>
    <rPh sb="1" eb="2">
      <t>ツウ</t>
    </rPh>
    <rPh sb="2" eb="5">
      <t>ウケハライボ</t>
    </rPh>
    <phoneticPr fontId="1"/>
  </si>
  <si>
    <t>納通枚数表</t>
    <rPh sb="0" eb="1">
      <t>ノウ</t>
    </rPh>
    <rPh sb="1" eb="2">
      <t>ツウ</t>
    </rPh>
    <rPh sb="2" eb="4">
      <t>マイスウ</t>
    </rPh>
    <rPh sb="4" eb="5">
      <t>オモテ</t>
    </rPh>
    <phoneticPr fontId="1"/>
  </si>
  <si>
    <t>代理納付全件リスト（実施機関－区）</t>
    <rPh sb="0" eb="2">
      <t>ダイリ</t>
    </rPh>
    <rPh sb="2" eb="4">
      <t>ノウフ</t>
    </rPh>
    <rPh sb="4" eb="6">
      <t>ゼンケン</t>
    </rPh>
    <rPh sb="10" eb="12">
      <t>ジッシ</t>
    </rPh>
    <rPh sb="12" eb="14">
      <t>キカン</t>
    </rPh>
    <rPh sb="15" eb="16">
      <t>ク</t>
    </rPh>
    <phoneticPr fontId="1"/>
  </si>
  <si>
    <t>代理納付取消リスト（実施機関－区）</t>
    <rPh sb="0" eb="2">
      <t>ダイリ</t>
    </rPh>
    <rPh sb="2" eb="4">
      <t>ノウフ</t>
    </rPh>
    <rPh sb="4" eb="6">
      <t>トリケシ</t>
    </rPh>
    <rPh sb="10" eb="12">
      <t>ジッシ</t>
    </rPh>
    <rPh sb="12" eb="14">
      <t>キカン</t>
    </rPh>
    <rPh sb="15" eb="16">
      <t>ク</t>
    </rPh>
    <phoneticPr fontId="1"/>
  </si>
  <si>
    <t>代理納付件数・金額（実施機関－区）</t>
    <rPh sb="0" eb="2">
      <t>ダイリ</t>
    </rPh>
    <rPh sb="2" eb="4">
      <t>ノウフ</t>
    </rPh>
    <rPh sb="4" eb="6">
      <t>ケンスウ</t>
    </rPh>
    <rPh sb="7" eb="9">
      <t>キンガク</t>
    </rPh>
    <rPh sb="10" eb="12">
      <t>ジッシ</t>
    </rPh>
    <rPh sb="12" eb="14">
      <t>キカン</t>
    </rPh>
    <rPh sb="15" eb="16">
      <t>ク</t>
    </rPh>
    <phoneticPr fontId="1"/>
  </si>
  <si>
    <t>代理納付件数・金額（区－実施機関）</t>
    <rPh sb="0" eb="2">
      <t>ダイリ</t>
    </rPh>
    <rPh sb="2" eb="4">
      <t>ノウフ</t>
    </rPh>
    <rPh sb="4" eb="6">
      <t>ケンスウ</t>
    </rPh>
    <rPh sb="7" eb="9">
      <t>キンガク</t>
    </rPh>
    <rPh sb="10" eb="11">
      <t>ク</t>
    </rPh>
    <rPh sb="12" eb="14">
      <t>ジッシ</t>
    </rPh>
    <rPh sb="14" eb="16">
      <t>キカン</t>
    </rPh>
    <phoneticPr fontId="1"/>
  </si>
  <si>
    <t>代理納付実施機関・金額別件数表</t>
    <rPh sb="0" eb="2">
      <t>ダイリ</t>
    </rPh>
    <rPh sb="2" eb="4">
      <t>ノウフ</t>
    </rPh>
    <rPh sb="4" eb="6">
      <t>ジッシ</t>
    </rPh>
    <rPh sb="6" eb="8">
      <t>キカン</t>
    </rPh>
    <rPh sb="9" eb="11">
      <t>キンガク</t>
    </rPh>
    <rPh sb="11" eb="12">
      <t>ベツ</t>
    </rPh>
    <rPh sb="12" eb="14">
      <t>ケンスウ</t>
    </rPh>
    <rPh sb="14" eb="15">
      <t>オモテ</t>
    </rPh>
    <phoneticPr fontId="1"/>
  </si>
  <si>
    <t>代理納付実施機関・金額別件数表（全市）</t>
    <rPh sb="0" eb="2">
      <t>ダイリ</t>
    </rPh>
    <rPh sb="2" eb="4">
      <t>ノウフ</t>
    </rPh>
    <rPh sb="4" eb="6">
      <t>ジッシ</t>
    </rPh>
    <rPh sb="6" eb="8">
      <t>キカン</t>
    </rPh>
    <rPh sb="9" eb="11">
      <t>キンガク</t>
    </rPh>
    <rPh sb="11" eb="12">
      <t>ベツ</t>
    </rPh>
    <rPh sb="12" eb="14">
      <t>ケンスウ</t>
    </rPh>
    <rPh sb="14" eb="15">
      <t>オモテ</t>
    </rPh>
    <rPh sb="16" eb="18">
      <t>ゼンシ</t>
    </rPh>
    <phoneticPr fontId="1"/>
  </si>
  <si>
    <t>特徴件数・金額表</t>
    <rPh sb="0" eb="2">
      <t>トクチョウ</t>
    </rPh>
    <rPh sb="2" eb="4">
      <t>ケンスウ</t>
    </rPh>
    <rPh sb="5" eb="7">
      <t>キンガク</t>
    </rPh>
    <rPh sb="7" eb="8">
      <t>オモテ</t>
    </rPh>
    <phoneticPr fontId="1"/>
  </si>
  <si>
    <t>督促状作成一覧表</t>
    <rPh sb="0" eb="3">
      <t>トクソクジョウ</t>
    </rPh>
    <rPh sb="3" eb="5">
      <t>サクセイ</t>
    </rPh>
    <rPh sb="5" eb="8">
      <t>イチランヒョウ</t>
    </rPh>
    <phoneticPr fontId="1"/>
  </si>
  <si>
    <t>督促状作成件数表</t>
    <rPh sb="0" eb="3">
      <t>トクソクジョウ</t>
    </rPh>
    <rPh sb="3" eb="5">
      <t>サクセイ</t>
    </rPh>
    <rPh sb="5" eb="7">
      <t>ケンスウ</t>
    </rPh>
    <rPh sb="7" eb="8">
      <t>オモテ</t>
    </rPh>
    <phoneticPr fontId="1"/>
  </si>
  <si>
    <t>督促状作成一覧表（生保分）</t>
    <rPh sb="0" eb="3">
      <t>トクソクジョウ</t>
    </rPh>
    <rPh sb="3" eb="5">
      <t>サクセイ</t>
    </rPh>
    <rPh sb="5" eb="8">
      <t>イチランヒョウ</t>
    </rPh>
    <rPh sb="9" eb="11">
      <t>セイホ</t>
    </rPh>
    <rPh sb="11" eb="12">
      <t>ブン</t>
    </rPh>
    <phoneticPr fontId="1"/>
  </si>
  <si>
    <t>滞納整理連絡エラーリスト</t>
    <rPh sb="0" eb="2">
      <t>タイノウ</t>
    </rPh>
    <rPh sb="2" eb="4">
      <t>セイリ</t>
    </rPh>
    <rPh sb="4" eb="6">
      <t>レンラク</t>
    </rPh>
    <phoneticPr fontId="1"/>
  </si>
  <si>
    <t>滞納整理連絡処理リスト</t>
    <rPh sb="0" eb="2">
      <t>タイノウ</t>
    </rPh>
    <rPh sb="2" eb="4">
      <t>セイリ</t>
    </rPh>
    <rPh sb="4" eb="6">
      <t>レンラク</t>
    </rPh>
    <rPh sb="6" eb="8">
      <t>ショリ</t>
    </rPh>
    <phoneticPr fontId="1"/>
  </si>
  <si>
    <t>徴収権消滅予定者リスト（作成分）</t>
    <rPh sb="0" eb="3">
      <t>チョウシュウケン</t>
    </rPh>
    <rPh sb="3" eb="5">
      <t>ショウメツ</t>
    </rPh>
    <rPh sb="5" eb="7">
      <t>ヨテイ</t>
    </rPh>
    <rPh sb="7" eb="8">
      <t>シャ</t>
    </rPh>
    <rPh sb="12" eb="14">
      <t>サクセイ</t>
    </rPh>
    <rPh sb="14" eb="15">
      <t>ブン</t>
    </rPh>
    <phoneticPr fontId="1"/>
  </si>
  <si>
    <t>徴収権消滅予定者リスト（不作成分）</t>
    <rPh sb="0" eb="3">
      <t>チョウシュウケン</t>
    </rPh>
    <rPh sb="3" eb="5">
      <t>ショウメツ</t>
    </rPh>
    <rPh sb="5" eb="8">
      <t>ヨテイシャ</t>
    </rPh>
    <rPh sb="12" eb="14">
      <t>フサク</t>
    </rPh>
    <rPh sb="14" eb="16">
      <t>セイブン</t>
    </rPh>
    <phoneticPr fontId="1"/>
  </si>
  <si>
    <t>徴収権消滅確認リスト</t>
    <rPh sb="0" eb="3">
      <t>チョウシュウケン</t>
    </rPh>
    <rPh sb="3" eb="5">
      <t>ショウメツ</t>
    </rPh>
    <rPh sb="5" eb="7">
      <t>カクニン</t>
    </rPh>
    <phoneticPr fontId="1"/>
  </si>
  <si>
    <t>宛名カード</t>
    <rPh sb="0" eb="2">
      <t>アテナ</t>
    </rPh>
    <phoneticPr fontId="1"/>
  </si>
  <si>
    <t>滞納整理不適切リスト</t>
    <rPh sb="0" eb="2">
      <t>タイノウ</t>
    </rPh>
    <rPh sb="2" eb="4">
      <t>セイリ</t>
    </rPh>
    <rPh sb="4" eb="7">
      <t>フテキセツ</t>
    </rPh>
    <phoneticPr fontId="1"/>
  </si>
  <si>
    <t>介護保険新規滞納者リスト</t>
    <rPh sb="0" eb="2">
      <t>カイゴ</t>
    </rPh>
    <rPh sb="2" eb="4">
      <t>ホケン</t>
    </rPh>
    <rPh sb="4" eb="6">
      <t>シンキ</t>
    </rPh>
    <rPh sb="6" eb="9">
      <t>タイノウシャ</t>
    </rPh>
    <phoneticPr fontId="1"/>
  </si>
  <si>
    <t>還付請求突合結果一覧表（一致分）</t>
    <rPh sb="0" eb="2">
      <t>カンプ</t>
    </rPh>
    <rPh sb="2" eb="4">
      <t>セイキュウ</t>
    </rPh>
    <rPh sb="4" eb="6">
      <t>トツゴウ</t>
    </rPh>
    <rPh sb="6" eb="8">
      <t>ケッカ</t>
    </rPh>
    <rPh sb="8" eb="11">
      <t>イチランヒョウ</t>
    </rPh>
    <rPh sb="12" eb="14">
      <t>イッチ</t>
    </rPh>
    <rPh sb="14" eb="15">
      <t>ブン</t>
    </rPh>
    <phoneticPr fontId="1"/>
  </si>
  <si>
    <t>還付請求突合結果一覧表（不一致分）</t>
    <rPh sb="0" eb="2">
      <t>カンプ</t>
    </rPh>
    <rPh sb="2" eb="4">
      <t>セイキュウ</t>
    </rPh>
    <rPh sb="4" eb="6">
      <t>トツゴウ</t>
    </rPh>
    <rPh sb="6" eb="8">
      <t>ケッカ</t>
    </rPh>
    <rPh sb="8" eb="11">
      <t>イチランヒョウ</t>
    </rPh>
    <rPh sb="12" eb="15">
      <t>フイッチ</t>
    </rPh>
    <rPh sb="15" eb="16">
      <t>ブン</t>
    </rPh>
    <phoneticPr fontId="1"/>
  </si>
  <si>
    <t>還付請求突合結果一覧表（保険者別）</t>
    <rPh sb="0" eb="2">
      <t>カンプ</t>
    </rPh>
    <rPh sb="2" eb="4">
      <t>セイキュウ</t>
    </rPh>
    <rPh sb="4" eb="6">
      <t>トツゴウ</t>
    </rPh>
    <rPh sb="6" eb="8">
      <t>ケッカ</t>
    </rPh>
    <rPh sb="8" eb="11">
      <t>イチランヒョウ</t>
    </rPh>
    <rPh sb="12" eb="15">
      <t>ホケンシャ</t>
    </rPh>
    <rPh sb="15" eb="16">
      <t>ベツ</t>
    </rPh>
    <phoneticPr fontId="1"/>
  </si>
  <si>
    <t>件数表</t>
    <rPh sb="0" eb="2">
      <t>ケンスウ</t>
    </rPh>
    <rPh sb="2" eb="3">
      <t>オモテ</t>
    </rPh>
    <phoneticPr fontId="1"/>
  </si>
  <si>
    <t>還付状況一覧表</t>
    <rPh sb="0" eb="2">
      <t>カンプ</t>
    </rPh>
    <rPh sb="2" eb="4">
      <t>ジョウキョウ</t>
    </rPh>
    <rPh sb="4" eb="7">
      <t>イチランヒョウ</t>
    </rPh>
    <phoneticPr fontId="1"/>
  </si>
  <si>
    <t>不納欠損処理リスト</t>
    <rPh sb="0" eb="2">
      <t>フノウ</t>
    </rPh>
    <rPh sb="2" eb="4">
      <t>ケッソン</t>
    </rPh>
    <rPh sb="4" eb="6">
      <t>ショリ</t>
    </rPh>
    <phoneticPr fontId="1"/>
  </si>
  <si>
    <t>一斉催告納付書受払簿</t>
    <rPh sb="0" eb="2">
      <t>イッセイ</t>
    </rPh>
    <rPh sb="2" eb="4">
      <t>サイコク</t>
    </rPh>
    <rPh sb="4" eb="7">
      <t>ノウフショ</t>
    </rPh>
    <rPh sb="7" eb="9">
      <t>ウケハライ</t>
    </rPh>
    <rPh sb="9" eb="10">
      <t>ボ</t>
    </rPh>
    <phoneticPr fontId="1"/>
  </si>
  <si>
    <t>作成一覧表（1～6）</t>
    <rPh sb="0" eb="2">
      <t>サクセイ</t>
    </rPh>
    <rPh sb="2" eb="5">
      <t>イチランヒョウ</t>
    </rPh>
    <phoneticPr fontId="1"/>
  </si>
  <si>
    <t>作成一覧表（7～12）</t>
    <rPh sb="0" eb="2">
      <t>サクセイ</t>
    </rPh>
    <rPh sb="2" eb="5">
      <t>イチランヒョウ</t>
    </rPh>
    <phoneticPr fontId="1"/>
  </si>
  <si>
    <t>作成一覧表（13～）</t>
    <rPh sb="0" eb="2">
      <t>サクセイ</t>
    </rPh>
    <rPh sb="2" eb="5">
      <t>イチランヒョウ</t>
    </rPh>
    <phoneticPr fontId="1"/>
  </si>
  <si>
    <t>作成一覧表（猶予承認分1～6）</t>
    <rPh sb="0" eb="2">
      <t>サクセイ</t>
    </rPh>
    <rPh sb="2" eb="5">
      <t>イチランヒョウ</t>
    </rPh>
    <rPh sb="6" eb="8">
      <t>ユウヨ</t>
    </rPh>
    <rPh sb="8" eb="10">
      <t>ショウニン</t>
    </rPh>
    <rPh sb="10" eb="11">
      <t>ブン</t>
    </rPh>
    <phoneticPr fontId="1"/>
  </si>
  <si>
    <t>作成一覧表（猶予承認分7～12）</t>
    <rPh sb="0" eb="2">
      <t>サクセイ</t>
    </rPh>
    <rPh sb="2" eb="5">
      <t>イチランヒョウ</t>
    </rPh>
    <rPh sb="6" eb="8">
      <t>ユウヨ</t>
    </rPh>
    <rPh sb="8" eb="10">
      <t>ショウニン</t>
    </rPh>
    <rPh sb="10" eb="11">
      <t>ブン</t>
    </rPh>
    <phoneticPr fontId="1"/>
  </si>
  <si>
    <t>作成一覧表（猶予承認分13～）</t>
    <rPh sb="0" eb="2">
      <t>サクセイ</t>
    </rPh>
    <rPh sb="2" eb="5">
      <t>イチランヒョウ</t>
    </rPh>
    <rPh sb="6" eb="8">
      <t>ユウヨ</t>
    </rPh>
    <rPh sb="8" eb="10">
      <t>ショウニン</t>
    </rPh>
    <rPh sb="10" eb="11">
      <t>ブン</t>
    </rPh>
    <phoneticPr fontId="1"/>
  </si>
  <si>
    <t>受払簿・催告書（1～6）</t>
    <rPh sb="0" eb="3">
      <t>ウケハライボ</t>
    </rPh>
    <rPh sb="4" eb="7">
      <t>サイコクショ</t>
    </rPh>
    <phoneticPr fontId="1"/>
  </si>
  <si>
    <t>受払簿・催告書（1～6）（人数）</t>
    <rPh sb="0" eb="3">
      <t>ウケハライボ</t>
    </rPh>
    <rPh sb="4" eb="7">
      <t>サイコクショ</t>
    </rPh>
    <rPh sb="13" eb="15">
      <t>ニンズウ</t>
    </rPh>
    <phoneticPr fontId="1"/>
  </si>
  <si>
    <t>受払簿・催告書（7～12）</t>
    <rPh sb="0" eb="3">
      <t>ウケハライボ</t>
    </rPh>
    <rPh sb="4" eb="7">
      <t>サイコクショ</t>
    </rPh>
    <phoneticPr fontId="1"/>
  </si>
  <si>
    <t>受払簿・催告書（7～12）（人数）</t>
    <rPh sb="0" eb="3">
      <t>ウケハライボ</t>
    </rPh>
    <rPh sb="4" eb="7">
      <t>サイコクショ</t>
    </rPh>
    <rPh sb="14" eb="16">
      <t>ニンズウ</t>
    </rPh>
    <phoneticPr fontId="1"/>
  </si>
  <si>
    <t>受払簿・催告書（13～）</t>
    <rPh sb="0" eb="3">
      <t>ウケハライボ</t>
    </rPh>
    <rPh sb="4" eb="7">
      <t>サイコクショ</t>
    </rPh>
    <phoneticPr fontId="1"/>
  </si>
  <si>
    <t>受払簿・催告書（13～）（人数）</t>
    <rPh sb="0" eb="3">
      <t>ウケハライボ</t>
    </rPh>
    <rPh sb="4" eb="7">
      <t>サイコクショ</t>
    </rPh>
    <rPh sb="13" eb="15">
      <t>ニンズウ</t>
    </rPh>
    <phoneticPr fontId="1"/>
  </si>
  <si>
    <t>発布リスト催告書（整理番号順）</t>
    <rPh sb="0" eb="2">
      <t>ハップ</t>
    </rPh>
    <rPh sb="5" eb="8">
      <t>サイコクショ</t>
    </rPh>
    <rPh sb="9" eb="11">
      <t>セイリ</t>
    </rPh>
    <rPh sb="11" eb="14">
      <t>バンゴウジュン</t>
    </rPh>
    <phoneticPr fontId="1"/>
  </si>
  <si>
    <t>発布リスト催告書（被保番順）</t>
    <rPh sb="0" eb="2">
      <t>ハップ</t>
    </rPh>
    <rPh sb="5" eb="8">
      <t>サイコクショ</t>
    </rPh>
    <rPh sb="9" eb="12">
      <t>ヒホバン</t>
    </rPh>
    <rPh sb="12" eb="13">
      <t>ジュン</t>
    </rPh>
    <phoneticPr fontId="1"/>
  </si>
  <si>
    <t>徴収状況明細表（特徴分）</t>
    <rPh sb="0" eb="2">
      <t>チョウシュウ</t>
    </rPh>
    <rPh sb="2" eb="4">
      <t>ジョウキョウ</t>
    </rPh>
    <rPh sb="4" eb="7">
      <t>メイサイヒョウ</t>
    </rPh>
    <rPh sb="8" eb="10">
      <t>トクチョウ</t>
    </rPh>
    <rPh sb="10" eb="11">
      <t>ブン</t>
    </rPh>
    <phoneticPr fontId="1"/>
  </si>
  <si>
    <t>徴収状況明細表（普徴分）</t>
    <rPh sb="0" eb="2">
      <t>チョウシュウ</t>
    </rPh>
    <rPh sb="2" eb="4">
      <t>ジョウキョウ</t>
    </rPh>
    <rPh sb="4" eb="7">
      <t>メイサイヒョウ</t>
    </rPh>
    <rPh sb="8" eb="10">
      <t>フチョウ</t>
    </rPh>
    <rPh sb="10" eb="11">
      <t>ブン</t>
    </rPh>
    <phoneticPr fontId="1"/>
  </si>
  <si>
    <t>収入履歴一覧表</t>
    <rPh sb="0" eb="2">
      <t>シュウニュウ</t>
    </rPh>
    <rPh sb="2" eb="4">
      <t>リレキ</t>
    </rPh>
    <rPh sb="4" eb="7">
      <t>イチランヒョウ</t>
    </rPh>
    <phoneticPr fontId="1"/>
  </si>
  <si>
    <t>納付状況通知書</t>
    <rPh sb="0" eb="2">
      <t>ノウフ</t>
    </rPh>
    <rPh sb="2" eb="4">
      <t>ジョウキョウ</t>
    </rPh>
    <rPh sb="4" eb="7">
      <t>ツウチショ</t>
    </rPh>
    <phoneticPr fontId="1"/>
  </si>
  <si>
    <t>納付状況通知書作成者一覧表</t>
    <rPh sb="0" eb="2">
      <t>ノウフ</t>
    </rPh>
    <rPh sb="2" eb="4">
      <t>ジョウキョウ</t>
    </rPh>
    <rPh sb="4" eb="7">
      <t>ツウチショ</t>
    </rPh>
    <rPh sb="7" eb="10">
      <t>サクセイシャ</t>
    </rPh>
    <rPh sb="10" eb="13">
      <t>イチランヒョウ</t>
    </rPh>
    <phoneticPr fontId="1"/>
  </si>
  <si>
    <t>納付状況通知書不作成者一覧表</t>
    <rPh sb="0" eb="2">
      <t>ノウフ</t>
    </rPh>
    <rPh sb="2" eb="4">
      <t>ジョウキョウ</t>
    </rPh>
    <rPh sb="4" eb="7">
      <t>ツウチショ</t>
    </rPh>
    <rPh sb="7" eb="8">
      <t>フ</t>
    </rPh>
    <rPh sb="8" eb="10">
      <t>サクセイ</t>
    </rPh>
    <rPh sb="10" eb="11">
      <t>シャ</t>
    </rPh>
    <rPh sb="11" eb="13">
      <t>イチラン</t>
    </rPh>
    <rPh sb="13" eb="14">
      <t>ヒョウ</t>
    </rPh>
    <phoneticPr fontId="1"/>
  </si>
  <si>
    <t>29期以上納付状況通知書</t>
    <rPh sb="2" eb="3">
      <t>キ</t>
    </rPh>
    <rPh sb="3" eb="5">
      <t>イジョウ</t>
    </rPh>
    <rPh sb="5" eb="7">
      <t>ノウフ</t>
    </rPh>
    <rPh sb="7" eb="9">
      <t>ジョウキョウ</t>
    </rPh>
    <rPh sb="9" eb="12">
      <t>ツウチショ</t>
    </rPh>
    <phoneticPr fontId="1"/>
  </si>
  <si>
    <t>29期以上納付状況通知書作成者一覧表</t>
    <rPh sb="2" eb="3">
      <t>キ</t>
    </rPh>
    <rPh sb="3" eb="5">
      <t>イジョウ</t>
    </rPh>
    <rPh sb="5" eb="7">
      <t>ノウフ</t>
    </rPh>
    <rPh sb="7" eb="9">
      <t>ジョウキョウ</t>
    </rPh>
    <rPh sb="9" eb="12">
      <t>ツウチショ</t>
    </rPh>
    <rPh sb="12" eb="15">
      <t>サクセイシャ</t>
    </rPh>
    <rPh sb="15" eb="18">
      <t>イチランヒョウ</t>
    </rPh>
    <phoneticPr fontId="1"/>
  </si>
  <si>
    <t>納付状況通知帳票受払簿</t>
    <rPh sb="0" eb="2">
      <t>ノウフ</t>
    </rPh>
    <rPh sb="2" eb="4">
      <t>ジョウキョウ</t>
    </rPh>
    <rPh sb="4" eb="6">
      <t>ツウチ</t>
    </rPh>
    <rPh sb="6" eb="8">
      <t>チョウヒョウ</t>
    </rPh>
    <rPh sb="8" eb="11">
      <t>ウケハライボ</t>
    </rPh>
    <phoneticPr fontId="1"/>
  </si>
  <si>
    <t>29期以上納付状況通知帳票受払簿</t>
    <rPh sb="2" eb="3">
      <t>キ</t>
    </rPh>
    <rPh sb="3" eb="5">
      <t>イジョウ</t>
    </rPh>
    <rPh sb="5" eb="7">
      <t>ノウフ</t>
    </rPh>
    <rPh sb="7" eb="9">
      <t>ジョウキョウ</t>
    </rPh>
    <rPh sb="9" eb="11">
      <t>ツウチ</t>
    </rPh>
    <rPh sb="11" eb="13">
      <t>チョウヒョウ</t>
    </rPh>
    <rPh sb="13" eb="16">
      <t>ウケハライボ</t>
    </rPh>
    <phoneticPr fontId="1"/>
  </si>
  <si>
    <t>還付未済リスト</t>
    <rPh sb="0" eb="2">
      <t>カンプ</t>
    </rPh>
    <rPh sb="2" eb="4">
      <t>ミサイ</t>
    </rPh>
    <phoneticPr fontId="1"/>
  </si>
  <si>
    <t>徴収権残存リスト</t>
    <rPh sb="0" eb="3">
      <t>チョウシュウケン</t>
    </rPh>
    <rPh sb="3" eb="5">
      <t>ザンゾン</t>
    </rPh>
    <phoneticPr fontId="1"/>
  </si>
  <si>
    <t>通知書納付書抜取対象者リスト</t>
    <rPh sb="0" eb="3">
      <t>ツウチショ</t>
    </rPh>
    <rPh sb="3" eb="6">
      <t>ノウフショ</t>
    </rPh>
    <rPh sb="6" eb="8">
      <t>ヌキトリ</t>
    </rPh>
    <rPh sb="8" eb="11">
      <t>タイショウシャ</t>
    </rPh>
    <phoneticPr fontId="1"/>
  </si>
  <si>
    <t>口座勧奨対象者リスト</t>
    <rPh sb="0" eb="2">
      <t>コウザ</t>
    </rPh>
    <rPh sb="2" eb="4">
      <t>カンショウ</t>
    </rPh>
    <rPh sb="4" eb="7">
      <t>タイショウシャ</t>
    </rPh>
    <phoneticPr fontId="1"/>
  </si>
  <si>
    <t>督促状不作成者一覧表</t>
    <rPh sb="0" eb="3">
      <t>トクソクジョウ</t>
    </rPh>
    <rPh sb="3" eb="4">
      <t>フ</t>
    </rPh>
    <rPh sb="4" eb="7">
      <t>サクセイシャ</t>
    </rPh>
    <rPh sb="7" eb="9">
      <t>イチラン</t>
    </rPh>
    <rPh sb="9" eb="10">
      <t>ヒョウ</t>
    </rPh>
    <phoneticPr fontId="1"/>
  </si>
  <si>
    <t>WE(収納)</t>
  </si>
  <si>
    <t>給付額減額書</t>
    <rPh sb="0" eb="2">
      <t>キュウフ</t>
    </rPh>
    <rPh sb="2" eb="3">
      <t>ガク</t>
    </rPh>
    <rPh sb="3" eb="5">
      <t>ゲンガク</t>
    </rPh>
    <rPh sb="5" eb="6">
      <t>ショ</t>
    </rPh>
    <phoneticPr fontId="1"/>
  </si>
  <si>
    <t>利用者負担額減額免除認定証</t>
    <rPh sb="0" eb="3">
      <t>リヨウシャ</t>
    </rPh>
    <rPh sb="3" eb="5">
      <t>フタン</t>
    </rPh>
    <rPh sb="5" eb="6">
      <t>ガク</t>
    </rPh>
    <rPh sb="6" eb="8">
      <t>ゲンガク</t>
    </rPh>
    <rPh sb="8" eb="10">
      <t>メンジョ</t>
    </rPh>
    <rPh sb="10" eb="12">
      <t>ニンテイ</t>
    </rPh>
    <rPh sb="12" eb="13">
      <t>ショウ</t>
    </rPh>
    <phoneticPr fontId="1"/>
  </si>
  <si>
    <t>旧措置利用者負担額減額免除認定証</t>
    <rPh sb="0" eb="1">
      <t>キュウ</t>
    </rPh>
    <rPh sb="1" eb="3">
      <t>ソチ</t>
    </rPh>
    <rPh sb="3" eb="6">
      <t>リヨウシャ</t>
    </rPh>
    <rPh sb="6" eb="8">
      <t>フタン</t>
    </rPh>
    <rPh sb="8" eb="9">
      <t>ガク</t>
    </rPh>
    <rPh sb="9" eb="11">
      <t>ゲンガク</t>
    </rPh>
    <rPh sb="11" eb="13">
      <t>メンジョ</t>
    </rPh>
    <rPh sb="13" eb="15">
      <t>ニンテイ</t>
    </rPh>
    <rPh sb="15" eb="16">
      <t>ショウ</t>
    </rPh>
    <phoneticPr fontId="1"/>
  </si>
  <si>
    <t>委任払い承認通知</t>
    <rPh sb="0" eb="2">
      <t>イニン</t>
    </rPh>
    <rPh sb="2" eb="3">
      <t>ハラ</t>
    </rPh>
    <rPh sb="4" eb="6">
      <t>ショウニン</t>
    </rPh>
    <rPh sb="6" eb="8">
      <t>ツウチ</t>
    </rPh>
    <phoneticPr fontId="1"/>
  </si>
  <si>
    <t>給付実績票1（訪問介護・訪問入浴　他）</t>
    <rPh sb="0" eb="2">
      <t>キュウフ</t>
    </rPh>
    <rPh sb="2" eb="4">
      <t>ジッセキ</t>
    </rPh>
    <rPh sb="4" eb="5">
      <t>ヒョウ</t>
    </rPh>
    <rPh sb="7" eb="9">
      <t>ホウモン</t>
    </rPh>
    <rPh sb="9" eb="11">
      <t>カイゴ</t>
    </rPh>
    <rPh sb="12" eb="14">
      <t>ホウモン</t>
    </rPh>
    <rPh sb="14" eb="16">
      <t>ニュウヨク</t>
    </rPh>
    <rPh sb="17" eb="18">
      <t>ホカ</t>
    </rPh>
    <phoneticPr fontId="1"/>
  </si>
  <si>
    <t>給付実績票2（短期入所生活介護）</t>
    <rPh sb="0" eb="2">
      <t>キュウフ</t>
    </rPh>
    <rPh sb="2" eb="4">
      <t>ジッセキ</t>
    </rPh>
    <rPh sb="4" eb="5">
      <t>ヒョウ</t>
    </rPh>
    <rPh sb="7" eb="9">
      <t>タンキ</t>
    </rPh>
    <rPh sb="9" eb="11">
      <t>ニュウショ</t>
    </rPh>
    <rPh sb="11" eb="13">
      <t>セイカツ</t>
    </rPh>
    <rPh sb="13" eb="15">
      <t>カイゴ</t>
    </rPh>
    <phoneticPr fontId="1"/>
  </si>
  <si>
    <t>給付実績票3（施設における短期入所）</t>
    <rPh sb="0" eb="2">
      <t>キュウフ</t>
    </rPh>
    <rPh sb="2" eb="4">
      <t>ジッセキ</t>
    </rPh>
    <rPh sb="4" eb="5">
      <t>ヒョウ</t>
    </rPh>
    <rPh sb="7" eb="9">
      <t>シセツ</t>
    </rPh>
    <rPh sb="13" eb="15">
      <t>タンキ</t>
    </rPh>
    <rPh sb="15" eb="17">
      <t>ニュウショ</t>
    </rPh>
    <phoneticPr fontId="1"/>
  </si>
  <si>
    <t>給付実績票4（病院における短期入所）</t>
    <rPh sb="0" eb="2">
      <t>キュウフ</t>
    </rPh>
    <rPh sb="2" eb="4">
      <t>ジッセキ</t>
    </rPh>
    <rPh sb="4" eb="5">
      <t>ヒョウ</t>
    </rPh>
    <rPh sb="7" eb="9">
      <t>ビョウイン</t>
    </rPh>
    <rPh sb="13" eb="15">
      <t>タンキ</t>
    </rPh>
    <rPh sb="15" eb="17">
      <t>ニュウショ</t>
    </rPh>
    <phoneticPr fontId="1"/>
  </si>
  <si>
    <t>給付実績票5</t>
    <rPh sb="0" eb="2">
      <t>キュウフ</t>
    </rPh>
    <rPh sb="2" eb="4">
      <t>ジッセキ</t>
    </rPh>
    <rPh sb="4" eb="5">
      <t>ヒョウ</t>
    </rPh>
    <phoneticPr fontId="1"/>
  </si>
  <si>
    <t>給付実績票6</t>
    <rPh sb="0" eb="2">
      <t>キュウフ</t>
    </rPh>
    <rPh sb="2" eb="4">
      <t>ジッセキ</t>
    </rPh>
    <rPh sb="4" eb="5">
      <t>ヒョウ</t>
    </rPh>
    <phoneticPr fontId="1"/>
  </si>
  <si>
    <t>給付実績票7（施設サービス）</t>
    <rPh sb="0" eb="2">
      <t>キュウフ</t>
    </rPh>
    <rPh sb="2" eb="4">
      <t>ジッセキ</t>
    </rPh>
    <rPh sb="4" eb="5">
      <t>ヒョウ</t>
    </rPh>
    <rPh sb="7" eb="9">
      <t>シセツ</t>
    </rPh>
    <phoneticPr fontId="1"/>
  </si>
  <si>
    <t>給付実績票8（施設サービス）</t>
    <rPh sb="0" eb="2">
      <t>キュウフ</t>
    </rPh>
    <rPh sb="2" eb="4">
      <t>ジッセキ</t>
    </rPh>
    <rPh sb="4" eb="5">
      <t>ヒョウ</t>
    </rPh>
    <rPh sb="7" eb="9">
      <t>シセツ</t>
    </rPh>
    <phoneticPr fontId="1"/>
  </si>
  <si>
    <t>給付実績票9（医療施設サービス）</t>
    <rPh sb="0" eb="2">
      <t>キュウフ</t>
    </rPh>
    <rPh sb="2" eb="4">
      <t>ジッセキ</t>
    </rPh>
    <rPh sb="4" eb="5">
      <t>ヒョウ</t>
    </rPh>
    <rPh sb="7" eb="9">
      <t>イリョウ</t>
    </rPh>
    <rPh sb="9" eb="11">
      <t>シセツ</t>
    </rPh>
    <phoneticPr fontId="1"/>
  </si>
  <si>
    <t>給付実績票1（償還用）</t>
    <rPh sb="0" eb="2">
      <t>キュウフ</t>
    </rPh>
    <rPh sb="2" eb="4">
      <t>ジッセキ</t>
    </rPh>
    <rPh sb="4" eb="5">
      <t>ヒョウ</t>
    </rPh>
    <rPh sb="7" eb="9">
      <t>ショウカン</t>
    </rPh>
    <rPh sb="9" eb="10">
      <t>ヨウ</t>
    </rPh>
    <phoneticPr fontId="1"/>
  </si>
  <si>
    <t>給付実績票2（償還用）</t>
    <rPh sb="0" eb="2">
      <t>キュウフ</t>
    </rPh>
    <rPh sb="2" eb="4">
      <t>ジッセキ</t>
    </rPh>
    <rPh sb="4" eb="5">
      <t>ヒョウ</t>
    </rPh>
    <rPh sb="7" eb="9">
      <t>ショウカン</t>
    </rPh>
    <rPh sb="9" eb="10">
      <t>ヨウ</t>
    </rPh>
    <phoneticPr fontId="1"/>
  </si>
  <si>
    <t>給付実績票3（償還用）</t>
    <rPh sb="0" eb="2">
      <t>キュウフ</t>
    </rPh>
    <rPh sb="2" eb="4">
      <t>ジッセキ</t>
    </rPh>
    <rPh sb="4" eb="5">
      <t>ヒョウ</t>
    </rPh>
    <rPh sb="7" eb="9">
      <t>ショウカン</t>
    </rPh>
    <rPh sb="9" eb="10">
      <t>ヨウ</t>
    </rPh>
    <phoneticPr fontId="1"/>
  </si>
  <si>
    <t>給付実績票4（償還用）</t>
    <rPh sb="0" eb="2">
      <t>キュウフ</t>
    </rPh>
    <rPh sb="2" eb="4">
      <t>ジッセキ</t>
    </rPh>
    <rPh sb="4" eb="5">
      <t>ヒョウ</t>
    </rPh>
    <rPh sb="7" eb="9">
      <t>ショウカン</t>
    </rPh>
    <rPh sb="9" eb="10">
      <t>ヨウ</t>
    </rPh>
    <phoneticPr fontId="1"/>
  </si>
  <si>
    <t>給付実績票5（償還用）</t>
    <rPh sb="0" eb="2">
      <t>キュウフ</t>
    </rPh>
    <rPh sb="2" eb="4">
      <t>ジッセキ</t>
    </rPh>
    <rPh sb="4" eb="5">
      <t>ヒョウ</t>
    </rPh>
    <rPh sb="7" eb="9">
      <t>ショウカン</t>
    </rPh>
    <rPh sb="9" eb="10">
      <t>ヨウ</t>
    </rPh>
    <phoneticPr fontId="1"/>
  </si>
  <si>
    <t>給付実績票6（償還用）</t>
    <rPh sb="0" eb="2">
      <t>キュウフ</t>
    </rPh>
    <rPh sb="2" eb="4">
      <t>ジッセキ</t>
    </rPh>
    <rPh sb="4" eb="5">
      <t>ヒョウ</t>
    </rPh>
    <rPh sb="7" eb="9">
      <t>ショウカン</t>
    </rPh>
    <rPh sb="9" eb="10">
      <t>ヨウ</t>
    </rPh>
    <phoneticPr fontId="1"/>
  </si>
  <si>
    <t>給付実績票7（償還用）</t>
    <rPh sb="0" eb="2">
      <t>キュウフ</t>
    </rPh>
    <rPh sb="2" eb="4">
      <t>ジッセキ</t>
    </rPh>
    <rPh sb="4" eb="5">
      <t>ヒョウ</t>
    </rPh>
    <rPh sb="7" eb="9">
      <t>ショウカン</t>
    </rPh>
    <rPh sb="9" eb="10">
      <t>ヨウ</t>
    </rPh>
    <phoneticPr fontId="1"/>
  </si>
  <si>
    <t>給付実績票8（償還用）</t>
    <rPh sb="0" eb="2">
      <t>キュウフ</t>
    </rPh>
    <rPh sb="2" eb="4">
      <t>ジッセキ</t>
    </rPh>
    <rPh sb="4" eb="5">
      <t>ヒョウ</t>
    </rPh>
    <rPh sb="7" eb="9">
      <t>ショウカン</t>
    </rPh>
    <rPh sb="9" eb="10">
      <t>ヨウ</t>
    </rPh>
    <phoneticPr fontId="1"/>
  </si>
  <si>
    <t>給付実績票9（償還用）</t>
    <rPh sb="0" eb="2">
      <t>キュウフ</t>
    </rPh>
    <rPh sb="2" eb="4">
      <t>ジッセキ</t>
    </rPh>
    <rPh sb="4" eb="5">
      <t>ヒョウ</t>
    </rPh>
    <rPh sb="7" eb="9">
      <t>ショウカン</t>
    </rPh>
    <rPh sb="9" eb="10">
      <t>ヨウ</t>
    </rPh>
    <phoneticPr fontId="1"/>
  </si>
  <si>
    <t>給付実績票2</t>
    <rPh sb="0" eb="2">
      <t>キュウフ</t>
    </rPh>
    <rPh sb="2" eb="4">
      <t>ジッセキ</t>
    </rPh>
    <rPh sb="4" eb="5">
      <t>ヒョウ</t>
    </rPh>
    <phoneticPr fontId="1"/>
  </si>
  <si>
    <t>給付実績票3</t>
    <rPh sb="0" eb="2">
      <t>キュウフ</t>
    </rPh>
    <rPh sb="2" eb="4">
      <t>ジッセキ</t>
    </rPh>
    <rPh sb="4" eb="5">
      <t>ヒョウ</t>
    </rPh>
    <phoneticPr fontId="1"/>
  </si>
  <si>
    <t>給付実績票4</t>
    <rPh sb="0" eb="2">
      <t>キュウフ</t>
    </rPh>
    <rPh sb="2" eb="4">
      <t>ジッセキ</t>
    </rPh>
    <rPh sb="4" eb="5">
      <t>ヒョウ</t>
    </rPh>
    <phoneticPr fontId="1"/>
  </si>
  <si>
    <t>給付管理票1</t>
    <rPh sb="0" eb="2">
      <t>キュウフ</t>
    </rPh>
    <rPh sb="2" eb="4">
      <t>カンリ</t>
    </rPh>
    <rPh sb="4" eb="5">
      <t>ヒョウ</t>
    </rPh>
    <phoneticPr fontId="1"/>
  </si>
  <si>
    <t>給付管理票2</t>
    <rPh sb="0" eb="2">
      <t>キュウフ</t>
    </rPh>
    <rPh sb="2" eb="4">
      <t>カンリ</t>
    </rPh>
    <rPh sb="4" eb="5">
      <t>ヒョウ</t>
    </rPh>
    <phoneticPr fontId="1"/>
  </si>
  <si>
    <t>滞納保険料控除決定書</t>
    <rPh sb="0" eb="2">
      <t>タイノウ</t>
    </rPh>
    <rPh sb="2" eb="5">
      <t>ホケンリョウ</t>
    </rPh>
    <rPh sb="5" eb="7">
      <t>コウジョ</t>
    </rPh>
    <rPh sb="7" eb="10">
      <t>ケッテイショ</t>
    </rPh>
    <phoneticPr fontId="1"/>
  </si>
  <si>
    <t>給付実績票7</t>
    <rPh sb="0" eb="2">
      <t>キュウフ</t>
    </rPh>
    <rPh sb="2" eb="4">
      <t>ジッセキ</t>
    </rPh>
    <rPh sb="4" eb="5">
      <t>ヒョウ</t>
    </rPh>
    <phoneticPr fontId="1"/>
  </si>
  <si>
    <t>給付実績票8</t>
    <rPh sb="0" eb="2">
      <t>キュウフ</t>
    </rPh>
    <rPh sb="2" eb="4">
      <t>ジッセキ</t>
    </rPh>
    <rPh sb="4" eb="5">
      <t>ヒョウ</t>
    </rPh>
    <phoneticPr fontId="1"/>
  </si>
  <si>
    <t>給付実績票9</t>
    <rPh sb="0" eb="2">
      <t>キュウフ</t>
    </rPh>
    <rPh sb="2" eb="4">
      <t>ジッセキ</t>
    </rPh>
    <rPh sb="4" eb="5">
      <t>ヒョウ</t>
    </rPh>
    <phoneticPr fontId="1"/>
  </si>
  <si>
    <t>現物給付実績票7131</t>
    <rPh sb="0" eb="2">
      <t>ゲンブツ</t>
    </rPh>
    <rPh sb="2" eb="4">
      <t>キュウフ</t>
    </rPh>
    <rPh sb="4" eb="6">
      <t>ジッセキ</t>
    </rPh>
    <rPh sb="6" eb="7">
      <t>ヒョウ</t>
    </rPh>
    <phoneticPr fontId="1"/>
  </si>
  <si>
    <t>現物給付実績票7143</t>
    <rPh sb="0" eb="2">
      <t>ゲンブツ</t>
    </rPh>
    <rPh sb="2" eb="4">
      <t>キュウフ</t>
    </rPh>
    <rPh sb="4" eb="6">
      <t>ジッセキ</t>
    </rPh>
    <rPh sb="6" eb="7">
      <t>ヒョウ</t>
    </rPh>
    <phoneticPr fontId="1"/>
  </si>
  <si>
    <t>現物給付実績票7153</t>
    <rPh sb="0" eb="2">
      <t>ゲンブツ</t>
    </rPh>
    <rPh sb="2" eb="4">
      <t>キュウフ</t>
    </rPh>
    <rPh sb="4" eb="6">
      <t>ジッセキ</t>
    </rPh>
    <rPh sb="6" eb="7">
      <t>ヒョウ</t>
    </rPh>
    <phoneticPr fontId="1"/>
  </si>
  <si>
    <t>現物給付実績票7164</t>
    <rPh sb="0" eb="2">
      <t>ゲンブツ</t>
    </rPh>
    <rPh sb="2" eb="4">
      <t>キュウフ</t>
    </rPh>
    <rPh sb="4" eb="6">
      <t>ジッセキ</t>
    </rPh>
    <rPh sb="6" eb="7">
      <t>ヒョウ</t>
    </rPh>
    <phoneticPr fontId="1"/>
  </si>
  <si>
    <t>現物給付実績票7183</t>
    <rPh sb="0" eb="2">
      <t>ゲンブツ</t>
    </rPh>
    <rPh sb="2" eb="4">
      <t>キュウフ</t>
    </rPh>
    <rPh sb="4" eb="6">
      <t>ジッセキ</t>
    </rPh>
    <rPh sb="6" eb="7">
      <t>ヒョウ</t>
    </rPh>
    <phoneticPr fontId="1"/>
  </si>
  <si>
    <t>現物給付実績票7193</t>
    <rPh sb="0" eb="2">
      <t>ゲンブツ</t>
    </rPh>
    <rPh sb="2" eb="4">
      <t>キュウフ</t>
    </rPh>
    <rPh sb="4" eb="6">
      <t>ジッセキ</t>
    </rPh>
    <rPh sb="6" eb="7">
      <t>ヒョウ</t>
    </rPh>
    <phoneticPr fontId="1"/>
  </si>
  <si>
    <t>現物給付実績票71A3</t>
    <rPh sb="0" eb="2">
      <t>ゲンブツ</t>
    </rPh>
    <rPh sb="2" eb="4">
      <t>キュウフ</t>
    </rPh>
    <rPh sb="4" eb="6">
      <t>ジッセキ</t>
    </rPh>
    <rPh sb="6" eb="7">
      <t>ヒョウ</t>
    </rPh>
    <phoneticPr fontId="1"/>
  </si>
  <si>
    <t>償還給付実績票2131</t>
    <rPh sb="0" eb="2">
      <t>ショウカン</t>
    </rPh>
    <rPh sb="2" eb="4">
      <t>キュウフ</t>
    </rPh>
    <rPh sb="4" eb="6">
      <t>ジッセキ</t>
    </rPh>
    <rPh sb="6" eb="7">
      <t>ヒョウ</t>
    </rPh>
    <phoneticPr fontId="1"/>
  </si>
  <si>
    <t>償還給付実績票2143</t>
    <rPh sb="0" eb="2">
      <t>ショウカン</t>
    </rPh>
    <rPh sb="2" eb="4">
      <t>キュウフ</t>
    </rPh>
    <rPh sb="4" eb="6">
      <t>ジッセキ</t>
    </rPh>
    <rPh sb="6" eb="7">
      <t>ヒョウ</t>
    </rPh>
    <phoneticPr fontId="1"/>
  </si>
  <si>
    <t>住宅改修費事前申請確認</t>
    <rPh sb="0" eb="2">
      <t>ジュウタク</t>
    </rPh>
    <rPh sb="2" eb="5">
      <t>カイシュウヒ</t>
    </rPh>
    <rPh sb="5" eb="7">
      <t>ジゼン</t>
    </rPh>
    <rPh sb="7" eb="9">
      <t>シンセイ</t>
    </rPh>
    <rPh sb="9" eb="11">
      <t>カクニン</t>
    </rPh>
    <phoneticPr fontId="1"/>
  </si>
  <si>
    <t>住宅改修費事前申請却下通知書</t>
    <rPh sb="0" eb="2">
      <t>ジュウタク</t>
    </rPh>
    <rPh sb="2" eb="5">
      <t>カイシュウヒ</t>
    </rPh>
    <rPh sb="5" eb="7">
      <t>ジゼン</t>
    </rPh>
    <rPh sb="7" eb="9">
      <t>シンセイ</t>
    </rPh>
    <rPh sb="9" eb="11">
      <t>キャッカ</t>
    </rPh>
    <rPh sb="11" eb="14">
      <t>ツウチショ</t>
    </rPh>
    <phoneticPr fontId="1"/>
  </si>
  <si>
    <t>住宅改修費事前申請確認のお知らせ（委任払）</t>
    <rPh sb="0" eb="2">
      <t>ジュウタク</t>
    </rPh>
    <rPh sb="2" eb="5">
      <t>カイシュウヒ</t>
    </rPh>
    <rPh sb="5" eb="7">
      <t>ジゼン</t>
    </rPh>
    <rPh sb="7" eb="9">
      <t>シンセイ</t>
    </rPh>
    <rPh sb="9" eb="11">
      <t>カクニン</t>
    </rPh>
    <rPh sb="13" eb="14">
      <t>シ</t>
    </rPh>
    <rPh sb="17" eb="19">
      <t>イニン</t>
    </rPh>
    <rPh sb="19" eb="20">
      <t>ハラ</t>
    </rPh>
    <phoneticPr fontId="1"/>
  </si>
  <si>
    <t>住宅改修費事前申請確認のお知らせ（償還払）</t>
    <rPh sb="0" eb="2">
      <t>ジュウタク</t>
    </rPh>
    <rPh sb="2" eb="5">
      <t>カイシュウヒ</t>
    </rPh>
    <rPh sb="5" eb="7">
      <t>ジゼン</t>
    </rPh>
    <rPh sb="7" eb="9">
      <t>シンセイ</t>
    </rPh>
    <rPh sb="9" eb="11">
      <t>カクニン</t>
    </rPh>
    <rPh sb="13" eb="14">
      <t>シ</t>
    </rPh>
    <rPh sb="17" eb="19">
      <t>ショウカン</t>
    </rPh>
    <rPh sb="19" eb="20">
      <t>ハラ</t>
    </rPh>
    <phoneticPr fontId="1"/>
  </si>
  <si>
    <t>福祉用具購入費支給決定通知書（委任払）</t>
    <rPh sb="0" eb="2">
      <t>フクシ</t>
    </rPh>
    <rPh sb="2" eb="4">
      <t>ヨウグ</t>
    </rPh>
    <rPh sb="4" eb="6">
      <t>コウニュウ</t>
    </rPh>
    <rPh sb="6" eb="7">
      <t>ヒ</t>
    </rPh>
    <rPh sb="7" eb="9">
      <t>シキュウ</t>
    </rPh>
    <rPh sb="9" eb="11">
      <t>ケッテイ</t>
    </rPh>
    <rPh sb="11" eb="14">
      <t>ツウチショ</t>
    </rPh>
    <rPh sb="15" eb="17">
      <t>イニン</t>
    </rPh>
    <rPh sb="17" eb="18">
      <t>ハラ</t>
    </rPh>
    <phoneticPr fontId="1"/>
  </si>
  <si>
    <t>給付実績票7155</t>
    <rPh sb="0" eb="2">
      <t>キュウフ</t>
    </rPh>
    <rPh sb="2" eb="4">
      <t>ジッセキ</t>
    </rPh>
    <rPh sb="4" eb="5">
      <t>ヒョウ</t>
    </rPh>
    <phoneticPr fontId="1"/>
  </si>
  <si>
    <t>給付実績票7194</t>
    <rPh sb="0" eb="2">
      <t>キュウフ</t>
    </rPh>
    <rPh sb="2" eb="4">
      <t>ジッセキ</t>
    </rPh>
    <rPh sb="4" eb="5">
      <t>ヒョウ</t>
    </rPh>
    <phoneticPr fontId="1"/>
  </si>
  <si>
    <t>送付先宛名封書</t>
    <rPh sb="0" eb="2">
      <t>ソウフ</t>
    </rPh>
    <rPh sb="2" eb="3">
      <t>サキ</t>
    </rPh>
    <rPh sb="3" eb="5">
      <t>アテナ</t>
    </rPh>
    <rPh sb="5" eb="7">
      <t>フウショ</t>
    </rPh>
    <phoneticPr fontId="1"/>
  </si>
  <si>
    <t>給付実績票7195</t>
    <rPh sb="0" eb="2">
      <t>キュウフ</t>
    </rPh>
    <rPh sb="2" eb="4">
      <t>ジッセキ</t>
    </rPh>
    <rPh sb="4" eb="5">
      <t>ヒョウ</t>
    </rPh>
    <phoneticPr fontId="1"/>
  </si>
  <si>
    <t>計算結果登録者一覧</t>
    <rPh sb="0" eb="2">
      <t>ケイサン</t>
    </rPh>
    <rPh sb="2" eb="4">
      <t>ケッカ</t>
    </rPh>
    <rPh sb="4" eb="7">
      <t>トウロクシャ</t>
    </rPh>
    <rPh sb="7" eb="9">
      <t>イチラン</t>
    </rPh>
    <phoneticPr fontId="1"/>
  </si>
  <si>
    <t>エラーチェックリスト</t>
  </si>
  <si>
    <t>高額合算戻入対象者リスト</t>
    <rPh sb="0" eb="2">
      <t>コウガク</t>
    </rPh>
    <rPh sb="2" eb="4">
      <t>ガッサン</t>
    </rPh>
    <rPh sb="4" eb="5">
      <t>モド</t>
    </rPh>
    <rPh sb="5" eb="6">
      <t>イ</t>
    </rPh>
    <rPh sb="6" eb="9">
      <t>タイショウシャ</t>
    </rPh>
    <phoneticPr fontId="1"/>
  </si>
  <si>
    <t>高額合算戻入エラーリスト</t>
    <rPh sb="0" eb="2">
      <t>コウガク</t>
    </rPh>
    <rPh sb="2" eb="4">
      <t>ガッサン</t>
    </rPh>
    <rPh sb="4" eb="5">
      <t>モド</t>
    </rPh>
    <rPh sb="5" eb="6">
      <t>イ</t>
    </rPh>
    <phoneticPr fontId="1"/>
  </si>
  <si>
    <t>税異動者リスト</t>
    <rPh sb="0" eb="1">
      <t>ゼイ</t>
    </rPh>
    <rPh sb="1" eb="4">
      <t>イドウシャ</t>
    </rPh>
    <phoneticPr fontId="1"/>
  </si>
  <si>
    <t>税異動者リスト（変動なし）</t>
    <rPh sb="0" eb="1">
      <t>ゼイ</t>
    </rPh>
    <rPh sb="1" eb="4">
      <t>イドウシャ</t>
    </rPh>
    <rPh sb="8" eb="10">
      <t>ヘンドウ</t>
    </rPh>
    <phoneticPr fontId="1"/>
  </si>
  <si>
    <t>世帯構成変更リスト</t>
    <rPh sb="0" eb="2">
      <t>セタイ</t>
    </rPh>
    <rPh sb="2" eb="4">
      <t>コウセイ</t>
    </rPh>
    <rPh sb="4" eb="6">
      <t>ヘンコウ</t>
    </rPh>
    <phoneticPr fontId="1"/>
  </si>
  <si>
    <t>世帯構成変更リスト（変動なし）</t>
    <rPh sb="0" eb="2">
      <t>セタイ</t>
    </rPh>
    <rPh sb="2" eb="4">
      <t>コウセイ</t>
    </rPh>
    <rPh sb="4" eb="6">
      <t>ヘンコウ</t>
    </rPh>
    <rPh sb="10" eb="12">
      <t>ヘンドウ</t>
    </rPh>
    <phoneticPr fontId="1"/>
  </si>
  <si>
    <t>月初日異動者リスト</t>
    <rPh sb="0" eb="2">
      <t>ゲッショ</t>
    </rPh>
    <rPh sb="2" eb="3">
      <t>ビ</t>
    </rPh>
    <rPh sb="3" eb="5">
      <t>イドウ</t>
    </rPh>
    <rPh sb="5" eb="6">
      <t>シャ</t>
    </rPh>
    <phoneticPr fontId="1"/>
  </si>
  <si>
    <t>負担割合2割の生保該当者</t>
    <rPh sb="0" eb="2">
      <t>フタン</t>
    </rPh>
    <rPh sb="2" eb="4">
      <t>ワリアイ</t>
    </rPh>
    <rPh sb="5" eb="6">
      <t>ワリ</t>
    </rPh>
    <rPh sb="7" eb="9">
      <t>セイホ</t>
    </rPh>
    <rPh sb="9" eb="12">
      <t>ガイトウシャ</t>
    </rPh>
    <phoneticPr fontId="1"/>
  </si>
  <si>
    <t>生保廃止該当者</t>
    <rPh sb="0" eb="2">
      <t>セイホ</t>
    </rPh>
    <rPh sb="2" eb="4">
      <t>ハイシ</t>
    </rPh>
    <rPh sb="4" eb="7">
      <t>ガイトウシャ</t>
    </rPh>
    <phoneticPr fontId="1"/>
  </si>
  <si>
    <t>認定申請者リスト</t>
    <rPh sb="0" eb="2">
      <t>ニンテイ</t>
    </rPh>
    <rPh sb="2" eb="5">
      <t>シンセイシャ</t>
    </rPh>
    <phoneticPr fontId="1"/>
  </si>
  <si>
    <t>支給額再計算実施者一覧</t>
    <rPh sb="0" eb="3">
      <t>シキュウガク</t>
    </rPh>
    <rPh sb="3" eb="6">
      <t>サイケイサン</t>
    </rPh>
    <rPh sb="6" eb="9">
      <t>ジッシシャ</t>
    </rPh>
    <rPh sb="9" eb="11">
      <t>イチラン</t>
    </rPh>
    <phoneticPr fontId="1"/>
  </si>
  <si>
    <t>確認修正用支給決定者一覧</t>
    <rPh sb="0" eb="2">
      <t>カクニン</t>
    </rPh>
    <rPh sb="2" eb="4">
      <t>シュウセイ</t>
    </rPh>
    <rPh sb="4" eb="5">
      <t>ヨウ</t>
    </rPh>
    <rPh sb="5" eb="7">
      <t>シキュウ</t>
    </rPh>
    <rPh sb="7" eb="10">
      <t>ケッテイシャ</t>
    </rPh>
    <rPh sb="10" eb="12">
      <t>イチラン</t>
    </rPh>
    <phoneticPr fontId="1"/>
  </si>
  <si>
    <t>結果未登録一覧</t>
    <rPh sb="0" eb="2">
      <t>ケッカ</t>
    </rPh>
    <rPh sb="2" eb="5">
      <t>ミトウロク</t>
    </rPh>
    <rPh sb="5" eb="7">
      <t>イチラン</t>
    </rPh>
    <phoneticPr fontId="1"/>
  </si>
  <si>
    <t>自己負担額証明書交付者一覧</t>
    <rPh sb="0" eb="2">
      <t>ジコ</t>
    </rPh>
    <rPh sb="2" eb="5">
      <t>フタンガク</t>
    </rPh>
    <rPh sb="5" eb="8">
      <t>ショウメイショ</t>
    </rPh>
    <rPh sb="8" eb="11">
      <t>コウフシャ</t>
    </rPh>
    <rPh sb="11" eb="13">
      <t>イチラン</t>
    </rPh>
    <phoneticPr fontId="1"/>
  </si>
  <si>
    <t>自動償還支給対象外一覧表</t>
    <rPh sb="0" eb="2">
      <t>ジドウ</t>
    </rPh>
    <rPh sb="2" eb="4">
      <t>ショウカン</t>
    </rPh>
    <rPh sb="4" eb="6">
      <t>シキュウ</t>
    </rPh>
    <rPh sb="6" eb="9">
      <t>タイショウガイ</t>
    </rPh>
    <rPh sb="9" eb="11">
      <t>イチラン</t>
    </rPh>
    <rPh sb="11" eb="12">
      <t>オモテ</t>
    </rPh>
    <phoneticPr fontId="1"/>
  </si>
  <si>
    <t>自動償還支給決定一覧表</t>
    <rPh sb="0" eb="2">
      <t>ジドウ</t>
    </rPh>
    <rPh sb="2" eb="4">
      <t>ショウカン</t>
    </rPh>
    <rPh sb="4" eb="6">
      <t>シキュウ</t>
    </rPh>
    <rPh sb="6" eb="8">
      <t>ケッテイ</t>
    </rPh>
    <rPh sb="8" eb="11">
      <t>イチランヒョウ</t>
    </rPh>
    <phoneticPr fontId="1"/>
  </si>
  <si>
    <t>振込テープ（償還払）明細書</t>
    <rPh sb="0" eb="1">
      <t>フ</t>
    </rPh>
    <rPh sb="1" eb="2">
      <t>コ</t>
    </rPh>
    <rPh sb="6" eb="8">
      <t>ショウカン</t>
    </rPh>
    <rPh sb="8" eb="9">
      <t>ハラ</t>
    </rPh>
    <rPh sb="10" eb="13">
      <t>メイサイショ</t>
    </rPh>
    <phoneticPr fontId="1"/>
  </si>
  <si>
    <t>償還払一覧表（全件）</t>
    <rPh sb="0" eb="2">
      <t>ショウカン</t>
    </rPh>
    <rPh sb="2" eb="3">
      <t>ハラ</t>
    </rPh>
    <rPh sb="3" eb="6">
      <t>イチランヒョウ</t>
    </rPh>
    <rPh sb="7" eb="9">
      <t>ゼンケン</t>
    </rPh>
    <phoneticPr fontId="1"/>
  </si>
  <si>
    <t>償還払一覧表（償還）</t>
    <rPh sb="0" eb="2">
      <t>ショウカン</t>
    </rPh>
    <rPh sb="2" eb="3">
      <t>ハラ</t>
    </rPh>
    <rPh sb="3" eb="6">
      <t>イチランヒョウ</t>
    </rPh>
    <rPh sb="7" eb="9">
      <t>ショウカン</t>
    </rPh>
    <phoneticPr fontId="1"/>
  </si>
  <si>
    <t>償還払一覧表（高額）</t>
    <rPh sb="0" eb="2">
      <t>ショウカン</t>
    </rPh>
    <rPh sb="2" eb="3">
      <t>ハラ</t>
    </rPh>
    <rPh sb="3" eb="6">
      <t>イチランヒョウ</t>
    </rPh>
    <rPh sb="7" eb="9">
      <t>コウガク</t>
    </rPh>
    <phoneticPr fontId="1"/>
  </si>
  <si>
    <t>償還払一覧表（住宅等）</t>
    <rPh sb="0" eb="2">
      <t>ショウカン</t>
    </rPh>
    <rPh sb="2" eb="3">
      <t>ハラ</t>
    </rPh>
    <rPh sb="3" eb="6">
      <t>イチランヒョウ</t>
    </rPh>
    <rPh sb="7" eb="9">
      <t>ジュウタク</t>
    </rPh>
    <rPh sb="9" eb="10">
      <t>トウ</t>
    </rPh>
    <phoneticPr fontId="1"/>
  </si>
  <si>
    <t>償還払一覧表（差額）</t>
    <rPh sb="0" eb="2">
      <t>ショウカン</t>
    </rPh>
    <rPh sb="2" eb="3">
      <t>ハラ</t>
    </rPh>
    <rPh sb="3" eb="6">
      <t>イチランヒョウ</t>
    </rPh>
    <rPh sb="7" eb="9">
      <t>サガク</t>
    </rPh>
    <phoneticPr fontId="1"/>
  </si>
  <si>
    <t>償還払一覧表（窓口払）</t>
    <rPh sb="0" eb="2">
      <t>ショウカン</t>
    </rPh>
    <rPh sb="2" eb="3">
      <t>ハラ</t>
    </rPh>
    <rPh sb="3" eb="6">
      <t>イチランヒョウ</t>
    </rPh>
    <rPh sb="7" eb="9">
      <t>マドグチ</t>
    </rPh>
    <rPh sb="9" eb="10">
      <t>ハラ</t>
    </rPh>
    <phoneticPr fontId="1"/>
  </si>
  <si>
    <t>償還払一覧表（生保払）</t>
    <rPh sb="0" eb="2">
      <t>ショウカン</t>
    </rPh>
    <rPh sb="2" eb="3">
      <t>ハラ</t>
    </rPh>
    <rPh sb="3" eb="6">
      <t>イチランヒョウ</t>
    </rPh>
    <rPh sb="7" eb="9">
      <t>セイホ</t>
    </rPh>
    <rPh sb="9" eb="10">
      <t>ハラ</t>
    </rPh>
    <phoneticPr fontId="1"/>
  </si>
  <si>
    <t>償還払一覧表（控除払）</t>
    <rPh sb="0" eb="2">
      <t>ショウカン</t>
    </rPh>
    <rPh sb="2" eb="3">
      <t>ハラ</t>
    </rPh>
    <rPh sb="3" eb="6">
      <t>イチランヒョウ</t>
    </rPh>
    <rPh sb="7" eb="9">
      <t>コウジョ</t>
    </rPh>
    <rPh sb="9" eb="10">
      <t>ハラ</t>
    </rPh>
    <phoneticPr fontId="1"/>
  </si>
  <si>
    <t>償還払生保対象者リスト</t>
    <rPh sb="0" eb="2">
      <t>ショウカン</t>
    </rPh>
    <rPh sb="2" eb="3">
      <t>ハラ</t>
    </rPh>
    <rPh sb="3" eb="5">
      <t>セイホ</t>
    </rPh>
    <rPh sb="5" eb="7">
      <t>タイショウ</t>
    </rPh>
    <rPh sb="7" eb="8">
      <t>モノ</t>
    </rPh>
    <phoneticPr fontId="1"/>
  </si>
  <si>
    <t>振込テープ（受領委任払）明細書</t>
    <rPh sb="0" eb="1">
      <t>フ</t>
    </rPh>
    <rPh sb="1" eb="2">
      <t>コ</t>
    </rPh>
    <rPh sb="6" eb="8">
      <t>ジュリョウ</t>
    </rPh>
    <rPh sb="8" eb="10">
      <t>イニン</t>
    </rPh>
    <rPh sb="10" eb="11">
      <t>ハラ</t>
    </rPh>
    <rPh sb="12" eb="15">
      <t>メイサイショ</t>
    </rPh>
    <phoneticPr fontId="1"/>
  </si>
  <si>
    <t>受領委任払い支払明細書</t>
    <rPh sb="0" eb="2">
      <t>ジュリョウ</t>
    </rPh>
    <rPh sb="2" eb="4">
      <t>イニン</t>
    </rPh>
    <rPh sb="4" eb="5">
      <t>ハラ</t>
    </rPh>
    <rPh sb="6" eb="8">
      <t>シハラ</t>
    </rPh>
    <rPh sb="8" eb="11">
      <t>メイサイショ</t>
    </rPh>
    <phoneticPr fontId="1"/>
  </si>
  <si>
    <t>受領委任払い一覧表</t>
    <rPh sb="0" eb="2">
      <t>ジュリョウ</t>
    </rPh>
    <rPh sb="2" eb="4">
      <t>イニン</t>
    </rPh>
    <rPh sb="4" eb="5">
      <t>ハラ</t>
    </rPh>
    <rPh sb="6" eb="8">
      <t>イチラン</t>
    </rPh>
    <rPh sb="8" eb="9">
      <t>オモテ</t>
    </rPh>
    <phoneticPr fontId="1"/>
  </si>
  <si>
    <t>振込テープ（福祉用具費受領委任払）明細書</t>
    <rPh sb="0" eb="2">
      <t>フリコミ</t>
    </rPh>
    <rPh sb="6" eb="8">
      <t>フクシ</t>
    </rPh>
    <rPh sb="8" eb="10">
      <t>ヨウグ</t>
    </rPh>
    <rPh sb="10" eb="11">
      <t>ヒ</t>
    </rPh>
    <rPh sb="11" eb="13">
      <t>ジュリョウ</t>
    </rPh>
    <rPh sb="13" eb="15">
      <t>イニン</t>
    </rPh>
    <rPh sb="15" eb="16">
      <t>ハラ</t>
    </rPh>
    <rPh sb="17" eb="20">
      <t>メイサイショ</t>
    </rPh>
    <phoneticPr fontId="1"/>
  </si>
  <si>
    <t>福祉用具費受領委任払い支払明細</t>
    <rPh sb="0" eb="2">
      <t>フクシ</t>
    </rPh>
    <rPh sb="2" eb="4">
      <t>ヨウグ</t>
    </rPh>
    <rPh sb="4" eb="5">
      <t>ヒ</t>
    </rPh>
    <rPh sb="5" eb="7">
      <t>ジュリョウ</t>
    </rPh>
    <rPh sb="7" eb="9">
      <t>イニン</t>
    </rPh>
    <rPh sb="9" eb="10">
      <t>ハラ</t>
    </rPh>
    <rPh sb="11" eb="13">
      <t>シハラ</t>
    </rPh>
    <rPh sb="13" eb="15">
      <t>メイサイ</t>
    </rPh>
    <phoneticPr fontId="1"/>
  </si>
  <si>
    <t>福祉用具費受領委任払い一覧表</t>
    <rPh sb="0" eb="2">
      <t>フクシ</t>
    </rPh>
    <rPh sb="2" eb="4">
      <t>ヨウグ</t>
    </rPh>
    <rPh sb="4" eb="5">
      <t>ヒ</t>
    </rPh>
    <rPh sb="5" eb="7">
      <t>ジュリョウ</t>
    </rPh>
    <rPh sb="7" eb="9">
      <t>イニン</t>
    </rPh>
    <rPh sb="9" eb="10">
      <t>ハラ</t>
    </rPh>
    <rPh sb="11" eb="14">
      <t>イチランヒョウ</t>
    </rPh>
    <phoneticPr fontId="1"/>
  </si>
  <si>
    <t>施工事業者台帳</t>
    <rPh sb="0" eb="2">
      <t>セコウ</t>
    </rPh>
    <rPh sb="2" eb="5">
      <t>ジギョウシャ</t>
    </rPh>
    <rPh sb="5" eb="7">
      <t>ダイチョウ</t>
    </rPh>
    <phoneticPr fontId="1"/>
  </si>
  <si>
    <t>償還払い対象者一覧（全件）</t>
    <rPh sb="0" eb="2">
      <t>ショウカン</t>
    </rPh>
    <rPh sb="2" eb="3">
      <t>ハラ</t>
    </rPh>
    <rPh sb="4" eb="7">
      <t>タイショウシャ</t>
    </rPh>
    <rPh sb="7" eb="9">
      <t>イチラン</t>
    </rPh>
    <rPh sb="10" eb="12">
      <t>ゼンケン</t>
    </rPh>
    <phoneticPr fontId="1"/>
  </si>
  <si>
    <t>償還払い対象者一覧（当月）</t>
    <rPh sb="0" eb="2">
      <t>ショウカン</t>
    </rPh>
    <rPh sb="2" eb="3">
      <t>ハラ</t>
    </rPh>
    <rPh sb="4" eb="7">
      <t>タイショウシャ</t>
    </rPh>
    <rPh sb="7" eb="9">
      <t>イチラン</t>
    </rPh>
    <rPh sb="10" eb="12">
      <t>トウゲツ</t>
    </rPh>
    <phoneticPr fontId="1"/>
  </si>
  <si>
    <t>給付額減額対象者一覧（全件）</t>
    <rPh sb="0" eb="3">
      <t>キュウフガク</t>
    </rPh>
    <rPh sb="3" eb="5">
      <t>ゲンガク</t>
    </rPh>
    <rPh sb="5" eb="8">
      <t>タイショウシャ</t>
    </rPh>
    <rPh sb="8" eb="10">
      <t>イチラン</t>
    </rPh>
    <rPh sb="11" eb="13">
      <t>ゼンケン</t>
    </rPh>
    <phoneticPr fontId="1"/>
  </si>
  <si>
    <t>給付額減額対象者一覧（当月）</t>
    <rPh sb="0" eb="3">
      <t>キュウフガク</t>
    </rPh>
    <rPh sb="3" eb="5">
      <t>ゲンガク</t>
    </rPh>
    <rPh sb="5" eb="8">
      <t>タイショウシャ</t>
    </rPh>
    <rPh sb="8" eb="10">
      <t>イチラン</t>
    </rPh>
    <rPh sb="11" eb="13">
      <t>トウゲツ</t>
    </rPh>
    <phoneticPr fontId="1"/>
  </si>
  <si>
    <t>高額ダブルチェックリスト</t>
    <rPh sb="0" eb="2">
      <t>コウガク</t>
    </rPh>
    <phoneticPr fontId="1"/>
  </si>
  <si>
    <t>償還払い一覧表（全件）件数表</t>
    <rPh sb="0" eb="2">
      <t>ショウカン</t>
    </rPh>
    <rPh sb="2" eb="3">
      <t>ハラ</t>
    </rPh>
    <rPh sb="4" eb="6">
      <t>イチラン</t>
    </rPh>
    <rPh sb="6" eb="7">
      <t>オモテ</t>
    </rPh>
    <rPh sb="8" eb="10">
      <t>ゼンケン</t>
    </rPh>
    <rPh sb="11" eb="13">
      <t>ケンスウ</t>
    </rPh>
    <rPh sb="13" eb="14">
      <t>オモテ</t>
    </rPh>
    <phoneticPr fontId="1"/>
  </si>
  <si>
    <t>償還払い一覧表（償還）件数表</t>
    <rPh sb="0" eb="2">
      <t>ショウカン</t>
    </rPh>
    <rPh sb="2" eb="3">
      <t>ハラ</t>
    </rPh>
    <rPh sb="4" eb="6">
      <t>イチラン</t>
    </rPh>
    <rPh sb="6" eb="7">
      <t>オモテ</t>
    </rPh>
    <rPh sb="8" eb="10">
      <t>ショウカン</t>
    </rPh>
    <rPh sb="11" eb="13">
      <t>ケンスウ</t>
    </rPh>
    <rPh sb="13" eb="14">
      <t>オモテ</t>
    </rPh>
    <phoneticPr fontId="1"/>
  </si>
  <si>
    <t>償還払い一覧表（高額）件数表</t>
    <rPh sb="0" eb="2">
      <t>ショウカン</t>
    </rPh>
    <rPh sb="2" eb="3">
      <t>ハラ</t>
    </rPh>
    <rPh sb="4" eb="6">
      <t>イチラン</t>
    </rPh>
    <rPh sb="6" eb="7">
      <t>オモテ</t>
    </rPh>
    <rPh sb="8" eb="10">
      <t>コウガク</t>
    </rPh>
    <rPh sb="11" eb="13">
      <t>ケンスウ</t>
    </rPh>
    <rPh sb="13" eb="14">
      <t>オモテ</t>
    </rPh>
    <phoneticPr fontId="1"/>
  </si>
  <si>
    <t>償還払い一覧表（住宅等）件数表</t>
    <rPh sb="0" eb="2">
      <t>ショウカン</t>
    </rPh>
    <rPh sb="2" eb="3">
      <t>ハラ</t>
    </rPh>
    <rPh sb="4" eb="6">
      <t>イチラン</t>
    </rPh>
    <rPh sb="6" eb="7">
      <t>オモテ</t>
    </rPh>
    <rPh sb="8" eb="10">
      <t>ジュウタク</t>
    </rPh>
    <rPh sb="10" eb="11">
      <t>トウ</t>
    </rPh>
    <rPh sb="12" eb="14">
      <t>ケンスウ</t>
    </rPh>
    <rPh sb="14" eb="15">
      <t>オモテ</t>
    </rPh>
    <phoneticPr fontId="1"/>
  </si>
  <si>
    <t>償還払い一覧表（差額）件数表</t>
    <rPh sb="0" eb="2">
      <t>ショウカン</t>
    </rPh>
    <rPh sb="2" eb="3">
      <t>ハラ</t>
    </rPh>
    <rPh sb="4" eb="6">
      <t>イチラン</t>
    </rPh>
    <rPh sb="6" eb="7">
      <t>オモテ</t>
    </rPh>
    <rPh sb="8" eb="10">
      <t>サガク</t>
    </rPh>
    <rPh sb="11" eb="13">
      <t>ケンスウ</t>
    </rPh>
    <rPh sb="13" eb="14">
      <t>オモテ</t>
    </rPh>
    <phoneticPr fontId="1"/>
  </si>
  <si>
    <t>償還払い一覧表（窓口払）件数表</t>
    <rPh sb="0" eb="2">
      <t>ショウカン</t>
    </rPh>
    <rPh sb="2" eb="3">
      <t>ハラ</t>
    </rPh>
    <rPh sb="4" eb="6">
      <t>イチラン</t>
    </rPh>
    <rPh sb="6" eb="7">
      <t>オモテ</t>
    </rPh>
    <rPh sb="8" eb="10">
      <t>マドグチ</t>
    </rPh>
    <rPh sb="10" eb="11">
      <t>ハラ</t>
    </rPh>
    <rPh sb="12" eb="14">
      <t>ケンスウ</t>
    </rPh>
    <rPh sb="14" eb="15">
      <t>オモテ</t>
    </rPh>
    <phoneticPr fontId="1"/>
  </si>
  <si>
    <t>償還払い一覧表（生保払）件数表</t>
    <rPh sb="0" eb="2">
      <t>ショウカン</t>
    </rPh>
    <rPh sb="2" eb="3">
      <t>ハラ</t>
    </rPh>
    <rPh sb="4" eb="6">
      <t>イチラン</t>
    </rPh>
    <rPh sb="6" eb="7">
      <t>オモテ</t>
    </rPh>
    <rPh sb="8" eb="10">
      <t>セイホ</t>
    </rPh>
    <rPh sb="10" eb="11">
      <t>ハラ</t>
    </rPh>
    <rPh sb="12" eb="14">
      <t>ケンスウ</t>
    </rPh>
    <rPh sb="14" eb="15">
      <t>オモテ</t>
    </rPh>
    <phoneticPr fontId="1"/>
  </si>
  <si>
    <t>償還払い一覧表（口座・窓口・生保）件数表</t>
    <rPh sb="0" eb="2">
      <t>ショウカン</t>
    </rPh>
    <rPh sb="2" eb="3">
      <t>ハラ</t>
    </rPh>
    <rPh sb="4" eb="6">
      <t>イチラン</t>
    </rPh>
    <rPh sb="6" eb="7">
      <t>オモテ</t>
    </rPh>
    <rPh sb="8" eb="10">
      <t>コウザ</t>
    </rPh>
    <rPh sb="11" eb="13">
      <t>マドグチ</t>
    </rPh>
    <rPh sb="14" eb="16">
      <t>セイホ</t>
    </rPh>
    <rPh sb="17" eb="19">
      <t>ケンスウ</t>
    </rPh>
    <rPh sb="19" eb="20">
      <t>オモテ</t>
    </rPh>
    <phoneticPr fontId="1"/>
  </si>
  <si>
    <t>償還払い一覧表（控除払）件数表</t>
    <rPh sb="0" eb="2">
      <t>ショウカン</t>
    </rPh>
    <rPh sb="2" eb="3">
      <t>ハラ</t>
    </rPh>
    <rPh sb="4" eb="7">
      <t>イチランヒョウ</t>
    </rPh>
    <rPh sb="8" eb="10">
      <t>コウジョ</t>
    </rPh>
    <rPh sb="10" eb="11">
      <t>ハラ</t>
    </rPh>
    <rPh sb="12" eb="14">
      <t>ケンスウ</t>
    </rPh>
    <rPh sb="14" eb="15">
      <t>オモテ</t>
    </rPh>
    <phoneticPr fontId="1"/>
  </si>
  <si>
    <t>受領委任払い件数表</t>
    <rPh sb="0" eb="2">
      <t>ジュリョウ</t>
    </rPh>
    <rPh sb="2" eb="4">
      <t>イニン</t>
    </rPh>
    <rPh sb="4" eb="5">
      <t>ハラ</t>
    </rPh>
    <rPh sb="6" eb="8">
      <t>ケンスウ</t>
    </rPh>
    <rPh sb="8" eb="9">
      <t>オモテ</t>
    </rPh>
    <phoneticPr fontId="1"/>
  </si>
  <si>
    <t>福祉用具受領委任払い件数表</t>
    <rPh sb="0" eb="2">
      <t>フクシ</t>
    </rPh>
    <rPh sb="2" eb="4">
      <t>ヨウグ</t>
    </rPh>
    <rPh sb="4" eb="6">
      <t>ジュリョウ</t>
    </rPh>
    <rPh sb="6" eb="8">
      <t>イニン</t>
    </rPh>
    <rPh sb="8" eb="9">
      <t>ハラ</t>
    </rPh>
    <rPh sb="10" eb="12">
      <t>ケンスウ</t>
    </rPh>
    <rPh sb="12" eb="13">
      <t>オモテ</t>
    </rPh>
    <phoneticPr fontId="1"/>
  </si>
  <si>
    <t>受領委任払い分支払連絡書</t>
    <rPh sb="0" eb="2">
      <t>ジュリョウ</t>
    </rPh>
    <rPh sb="2" eb="4">
      <t>イニン</t>
    </rPh>
    <rPh sb="4" eb="5">
      <t>ハラ</t>
    </rPh>
    <rPh sb="6" eb="7">
      <t>ブン</t>
    </rPh>
    <rPh sb="7" eb="9">
      <t>シハラ</t>
    </rPh>
    <rPh sb="9" eb="12">
      <t>レンラクショ</t>
    </rPh>
    <phoneticPr fontId="1"/>
  </si>
  <si>
    <t>福祉用具受領委任払い分支払連絡書</t>
    <rPh sb="0" eb="2">
      <t>フクシ</t>
    </rPh>
    <rPh sb="2" eb="4">
      <t>ヨウグ</t>
    </rPh>
    <rPh sb="4" eb="6">
      <t>ジュリョウ</t>
    </rPh>
    <rPh sb="6" eb="8">
      <t>イニン</t>
    </rPh>
    <rPh sb="8" eb="9">
      <t>ハラ</t>
    </rPh>
    <rPh sb="10" eb="11">
      <t>ブン</t>
    </rPh>
    <rPh sb="11" eb="13">
      <t>シハラ</t>
    </rPh>
    <rPh sb="13" eb="16">
      <t>レンラクショ</t>
    </rPh>
    <phoneticPr fontId="1"/>
  </si>
  <si>
    <t>住宅改修費事前申請却下候補リスト</t>
    <rPh sb="0" eb="2">
      <t>ジュウタク</t>
    </rPh>
    <rPh sb="2" eb="5">
      <t>カイシュウヒ</t>
    </rPh>
    <rPh sb="5" eb="7">
      <t>ジゼン</t>
    </rPh>
    <rPh sb="7" eb="9">
      <t>シンセイ</t>
    </rPh>
    <rPh sb="9" eb="11">
      <t>キャッカ</t>
    </rPh>
    <rPh sb="11" eb="13">
      <t>コウホ</t>
    </rPh>
    <phoneticPr fontId="1"/>
  </si>
  <si>
    <t>住宅改修支援費データ構造エラーリスト</t>
    <rPh sb="0" eb="2">
      <t>ジュウタク</t>
    </rPh>
    <rPh sb="2" eb="4">
      <t>カイシュウ</t>
    </rPh>
    <rPh sb="4" eb="7">
      <t>シエンヒ</t>
    </rPh>
    <rPh sb="10" eb="12">
      <t>コウゾウ</t>
    </rPh>
    <phoneticPr fontId="1"/>
  </si>
  <si>
    <t>介護給付住宅改修支援費一覧表</t>
    <rPh sb="0" eb="2">
      <t>カイゴ</t>
    </rPh>
    <rPh sb="2" eb="4">
      <t>キュウフ</t>
    </rPh>
    <rPh sb="4" eb="6">
      <t>ジュウタク</t>
    </rPh>
    <rPh sb="6" eb="8">
      <t>カイシュウ</t>
    </rPh>
    <rPh sb="8" eb="11">
      <t>シエンヒ</t>
    </rPh>
    <rPh sb="11" eb="14">
      <t>イチランヒョウ</t>
    </rPh>
    <phoneticPr fontId="1"/>
  </si>
  <si>
    <t>住宅改修支援費データエラーリスト</t>
    <rPh sb="0" eb="2">
      <t>ジュウタク</t>
    </rPh>
    <rPh sb="2" eb="4">
      <t>カイシュウ</t>
    </rPh>
    <rPh sb="4" eb="7">
      <t>シエンヒ</t>
    </rPh>
    <phoneticPr fontId="1"/>
  </si>
  <si>
    <t>決定者一覧</t>
    <rPh sb="0" eb="3">
      <t>ケッテイシャ</t>
    </rPh>
    <rPh sb="3" eb="5">
      <t>イチラン</t>
    </rPh>
    <phoneticPr fontId="1"/>
  </si>
  <si>
    <t>支払一覧表（口座振込）</t>
    <rPh sb="0" eb="2">
      <t>シハラ</t>
    </rPh>
    <rPh sb="2" eb="5">
      <t>イチランヒョウ</t>
    </rPh>
    <rPh sb="6" eb="8">
      <t>コウザ</t>
    </rPh>
    <rPh sb="8" eb="10">
      <t>フリコミ</t>
    </rPh>
    <phoneticPr fontId="1"/>
  </si>
  <si>
    <t>支払一覧表（窓口払い）</t>
    <rPh sb="0" eb="2">
      <t>シハラ</t>
    </rPh>
    <rPh sb="2" eb="5">
      <t>イチランヒョウ</t>
    </rPh>
    <rPh sb="6" eb="8">
      <t>マドグチ</t>
    </rPh>
    <rPh sb="8" eb="9">
      <t>ハラ</t>
    </rPh>
    <phoneticPr fontId="1"/>
  </si>
  <si>
    <t>生保該当一覧</t>
    <rPh sb="0" eb="2">
      <t>セイホ</t>
    </rPh>
    <rPh sb="2" eb="4">
      <t>ガイトウ</t>
    </rPh>
    <rPh sb="4" eb="6">
      <t>イチラン</t>
    </rPh>
    <phoneticPr fontId="1"/>
  </si>
  <si>
    <t>返還金対象者一覧</t>
    <rPh sb="0" eb="3">
      <t>ヘンカンキン</t>
    </rPh>
    <rPh sb="3" eb="6">
      <t>タイショウシャ</t>
    </rPh>
    <rPh sb="6" eb="8">
      <t>イチラン</t>
    </rPh>
    <phoneticPr fontId="1"/>
  </si>
  <si>
    <t>振込テープ明細書</t>
    <rPh sb="0" eb="2">
      <t>フリコミ</t>
    </rPh>
    <rPh sb="5" eb="8">
      <t>メイサイショ</t>
    </rPh>
    <phoneticPr fontId="1"/>
  </si>
  <si>
    <t>負担限度額変更予定リスト</t>
    <rPh sb="0" eb="2">
      <t>フタン</t>
    </rPh>
    <rPh sb="2" eb="5">
      <t>ゲンドガク</t>
    </rPh>
    <rPh sb="5" eb="7">
      <t>ヘンコウ</t>
    </rPh>
    <rPh sb="7" eb="9">
      <t>ヨテイ</t>
    </rPh>
    <phoneticPr fontId="1"/>
  </si>
  <si>
    <t>委任差額調整結果リスト</t>
    <rPh sb="0" eb="2">
      <t>イニン</t>
    </rPh>
    <rPh sb="2" eb="4">
      <t>サガク</t>
    </rPh>
    <rPh sb="4" eb="6">
      <t>チョウセイ</t>
    </rPh>
    <rPh sb="6" eb="8">
      <t>ケッカ</t>
    </rPh>
    <phoneticPr fontId="1"/>
  </si>
  <si>
    <t>委任差額調整エラーリスト</t>
    <rPh sb="0" eb="2">
      <t>イニン</t>
    </rPh>
    <rPh sb="2" eb="4">
      <t>サガク</t>
    </rPh>
    <rPh sb="4" eb="6">
      <t>チョウセイ</t>
    </rPh>
    <phoneticPr fontId="1"/>
  </si>
  <si>
    <t>利用者負担上限額予定リスト</t>
    <rPh sb="0" eb="3">
      <t>リヨウシャ</t>
    </rPh>
    <rPh sb="3" eb="5">
      <t>フタン</t>
    </rPh>
    <rPh sb="5" eb="8">
      <t>ジョウゲンガク</t>
    </rPh>
    <rPh sb="8" eb="10">
      <t>ヨテイ</t>
    </rPh>
    <phoneticPr fontId="1"/>
  </si>
  <si>
    <t>同一世帯限度額差異一覧</t>
    <rPh sb="0" eb="2">
      <t>ドウイツ</t>
    </rPh>
    <rPh sb="2" eb="4">
      <t>セタイ</t>
    </rPh>
    <rPh sb="4" eb="7">
      <t>ゲンドガク</t>
    </rPh>
    <rPh sb="7" eb="9">
      <t>サイ</t>
    </rPh>
    <rPh sb="9" eb="11">
      <t>イチラン</t>
    </rPh>
    <phoneticPr fontId="1"/>
  </si>
  <si>
    <t>高額委任払い請求書等</t>
    <rPh sb="0" eb="2">
      <t>コウガク</t>
    </rPh>
    <rPh sb="2" eb="4">
      <t>イニン</t>
    </rPh>
    <rPh sb="4" eb="5">
      <t>ハラ</t>
    </rPh>
    <rPh sb="6" eb="9">
      <t>セイキュウショ</t>
    </rPh>
    <rPh sb="9" eb="10">
      <t>トウ</t>
    </rPh>
    <phoneticPr fontId="1"/>
  </si>
  <si>
    <t>支給内訳</t>
    <rPh sb="0" eb="2">
      <t>シキュウ</t>
    </rPh>
    <rPh sb="2" eb="4">
      <t>ウチワケ</t>
    </rPh>
    <phoneticPr fontId="1"/>
  </si>
  <si>
    <t>負担限度額チェックリスト</t>
    <rPh sb="0" eb="2">
      <t>フタン</t>
    </rPh>
    <rPh sb="2" eb="5">
      <t>ゲンドガク</t>
    </rPh>
    <phoneticPr fontId="1"/>
  </si>
  <si>
    <t>過誤対象者リスト</t>
    <rPh sb="0" eb="2">
      <t>カゴ</t>
    </rPh>
    <rPh sb="2" eb="5">
      <t>タイショウシャ</t>
    </rPh>
    <phoneticPr fontId="1"/>
  </si>
  <si>
    <t>月遅れ対象者リスト</t>
    <rPh sb="0" eb="2">
      <t>ツキオク</t>
    </rPh>
    <rPh sb="3" eb="6">
      <t>タイショウシャ</t>
    </rPh>
    <phoneticPr fontId="1"/>
  </si>
  <si>
    <t>他市照会者リスト</t>
    <rPh sb="0" eb="2">
      <t>タシ</t>
    </rPh>
    <rPh sb="2" eb="4">
      <t>ショウカイ</t>
    </rPh>
    <rPh sb="4" eb="5">
      <t>シャ</t>
    </rPh>
    <phoneticPr fontId="1"/>
  </si>
  <si>
    <t>口座情報不正リスト</t>
    <rPh sb="0" eb="2">
      <t>コウザ</t>
    </rPh>
    <rPh sb="2" eb="4">
      <t>ジョウホウ</t>
    </rPh>
    <rPh sb="4" eb="6">
      <t>フセイ</t>
    </rPh>
    <phoneticPr fontId="1"/>
  </si>
  <si>
    <t>領収証額ありリスト</t>
    <rPh sb="0" eb="3">
      <t>リョウシュウショウ</t>
    </rPh>
    <rPh sb="3" eb="4">
      <t>ガク</t>
    </rPh>
    <phoneticPr fontId="1"/>
  </si>
  <si>
    <t>再計算対象外リスト</t>
    <rPh sb="0" eb="3">
      <t>サイケイサン</t>
    </rPh>
    <rPh sb="3" eb="6">
      <t>タイショウガイ</t>
    </rPh>
    <phoneticPr fontId="1"/>
  </si>
  <si>
    <t>ダブルリスト</t>
  </si>
  <si>
    <t>自動償還仮決定一覧表</t>
    <rPh sb="0" eb="2">
      <t>ジドウ</t>
    </rPh>
    <rPh sb="2" eb="4">
      <t>ショウカン</t>
    </rPh>
    <rPh sb="4" eb="5">
      <t>カリ</t>
    </rPh>
    <rPh sb="5" eb="7">
      <t>ケッテイ</t>
    </rPh>
    <rPh sb="7" eb="10">
      <t>イチランヒョウ</t>
    </rPh>
    <phoneticPr fontId="1"/>
  </si>
  <si>
    <t>自動償還対象外一覧表</t>
    <rPh sb="0" eb="2">
      <t>ジドウ</t>
    </rPh>
    <rPh sb="2" eb="4">
      <t>ショウカン</t>
    </rPh>
    <rPh sb="4" eb="7">
      <t>タイショウガイ</t>
    </rPh>
    <rPh sb="7" eb="10">
      <t>イチランヒョウ</t>
    </rPh>
    <phoneticPr fontId="1"/>
  </si>
  <si>
    <t>生保不確定者リスト</t>
    <rPh sb="0" eb="2">
      <t>セイホ</t>
    </rPh>
    <rPh sb="2" eb="5">
      <t>フカクテイ</t>
    </rPh>
    <rPh sb="5" eb="6">
      <t>シャ</t>
    </rPh>
    <phoneticPr fontId="1"/>
  </si>
  <si>
    <t>生保対象者リスト</t>
    <rPh sb="0" eb="2">
      <t>セイホ</t>
    </rPh>
    <rPh sb="2" eb="5">
      <t>タイショウシャ</t>
    </rPh>
    <phoneticPr fontId="1"/>
  </si>
  <si>
    <t>本人情報不確定者リスト</t>
    <rPh sb="0" eb="2">
      <t>ホンニン</t>
    </rPh>
    <rPh sb="2" eb="4">
      <t>ジョウホウ</t>
    </rPh>
    <rPh sb="4" eb="7">
      <t>フカクテイ</t>
    </rPh>
    <rPh sb="7" eb="8">
      <t>シャ</t>
    </rPh>
    <phoneticPr fontId="1"/>
  </si>
  <si>
    <t>限度額チェックリスト（勧奨分）</t>
    <rPh sb="0" eb="3">
      <t>ゲンドガク</t>
    </rPh>
    <rPh sb="11" eb="13">
      <t>カンショウ</t>
    </rPh>
    <rPh sb="13" eb="14">
      <t>ブン</t>
    </rPh>
    <phoneticPr fontId="1"/>
  </si>
  <si>
    <t>限度額チェックリスト（仮決定分）</t>
    <rPh sb="0" eb="3">
      <t>ゲンドガク</t>
    </rPh>
    <rPh sb="11" eb="12">
      <t>カリ</t>
    </rPh>
    <rPh sb="12" eb="14">
      <t>ケッテイ</t>
    </rPh>
    <rPh sb="14" eb="15">
      <t>ブン</t>
    </rPh>
    <phoneticPr fontId="1"/>
  </si>
  <si>
    <t>月遅れ世帯員チェックリスト</t>
    <rPh sb="0" eb="2">
      <t>ツキオク</t>
    </rPh>
    <rPh sb="3" eb="6">
      <t>セタイイン</t>
    </rPh>
    <phoneticPr fontId="1"/>
  </si>
  <si>
    <t>テープ明細（高額委任払）</t>
    <rPh sb="3" eb="5">
      <t>メイサイ</t>
    </rPh>
    <rPh sb="6" eb="8">
      <t>コウガク</t>
    </rPh>
    <rPh sb="8" eb="10">
      <t>イニン</t>
    </rPh>
    <rPh sb="10" eb="11">
      <t>ハラ</t>
    </rPh>
    <phoneticPr fontId="1"/>
  </si>
  <si>
    <t>非課税対象者重複リスト（ダンプ形式）</t>
    <rPh sb="0" eb="3">
      <t>ヒカゼイ</t>
    </rPh>
    <rPh sb="3" eb="6">
      <t>タイショウシャ</t>
    </rPh>
    <rPh sb="6" eb="8">
      <t>チョウフク</t>
    </rPh>
    <rPh sb="15" eb="17">
      <t>ケイシキ</t>
    </rPh>
    <phoneticPr fontId="1"/>
  </si>
  <si>
    <t>非課税年金突合候補者リスト（カナ7桁）</t>
    <rPh sb="0" eb="3">
      <t>ヒカゼイ</t>
    </rPh>
    <rPh sb="3" eb="5">
      <t>ネンキン</t>
    </rPh>
    <rPh sb="5" eb="7">
      <t>トツゴウ</t>
    </rPh>
    <rPh sb="7" eb="10">
      <t>コウホシャ</t>
    </rPh>
    <rPh sb="17" eb="18">
      <t>ケタ</t>
    </rPh>
    <phoneticPr fontId="1"/>
  </si>
  <si>
    <t>非課税年金突合候補者リスト（カナ4桁）</t>
    <rPh sb="0" eb="3">
      <t>ヒカゼイ</t>
    </rPh>
    <rPh sb="3" eb="5">
      <t>ネンキン</t>
    </rPh>
    <rPh sb="5" eb="7">
      <t>トツゴウ</t>
    </rPh>
    <rPh sb="7" eb="10">
      <t>コウホシャ</t>
    </rPh>
    <rPh sb="17" eb="18">
      <t>ケタ</t>
    </rPh>
    <phoneticPr fontId="1"/>
  </si>
  <si>
    <t>住宅改修支援費テープ明細</t>
    <rPh sb="0" eb="2">
      <t>ジュウタク</t>
    </rPh>
    <rPh sb="2" eb="4">
      <t>カイシュウ</t>
    </rPh>
    <rPh sb="4" eb="7">
      <t>シエンヒ</t>
    </rPh>
    <rPh sb="10" eb="12">
      <t>メイサイ</t>
    </rPh>
    <phoneticPr fontId="1"/>
  </si>
  <si>
    <t>住宅改修支援費エラーリスト</t>
    <rPh sb="0" eb="2">
      <t>ジュウタク</t>
    </rPh>
    <rPh sb="2" eb="4">
      <t>カイシュウ</t>
    </rPh>
    <rPh sb="4" eb="7">
      <t>シエンヒ</t>
    </rPh>
    <phoneticPr fontId="1"/>
  </si>
  <si>
    <t>住宅改修支援費支払い明細</t>
    <rPh sb="0" eb="2">
      <t>ジュウタク</t>
    </rPh>
    <rPh sb="2" eb="4">
      <t>カイシュウ</t>
    </rPh>
    <rPh sb="4" eb="7">
      <t>シエンヒ</t>
    </rPh>
    <rPh sb="7" eb="9">
      <t>シハラ</t>
    </rPh>
    <rPh sb="10" eb="12">
      <t>メイサイ</t>
    </rPh>
    <phoneticPr fontId="1"/>
  </si>
  <si>
    <t>住宅改修支援費決定通知書</t>
    <rPh sb="0" eb="2">
      <t>ジュウタク</t>
    </rPh>
    <rPh sb="2" eb="4">
      <t>カイシュウ</t>
    </rPh>
    <rPh sb="4" eb="7">
      <t>シエンヒ</t>
    </rPh>
    <rPh sb="7" eb="9">
      <t>ケッテイ</t>
    </rPh>
    <rPh sb="9" eb="12">
      <t>ツウチショ</t>
    </rPh>
    <phoneticPr fontId="1"/>
  </si>
  <si>
    <t>減額申請・決定件数表その1</t>
    <rPh sb="0" eb="2">
      <t>ゲンガク</t>
    </rPh>
    <rPh sb="2" eb="4">
      <t>シンセイ</t>
    </rPh>
    <rPh sb="5" eb="7">
      <t>ケッテイ</t>
    </rPh>
    <rPh sb="7" eb="9">
      <t>ケンスウ</t>
    </rPh>
    <rPh sb="9" eb="10">
      <t>オモテ</t>
    </rPh>
    <phoneticPr fontId="1"/>
  </si>
  <si>
    <t>減額申請・決定件数表その2</t>
    <rPh sb="0" eb="2">
      <t>ゲンガク</t>
    </rPh>
    <rPh sb="2" eb="4">
      <t>シンセイ</t>
    </rPh>
    <rPh sb="5" eb="7">
      <t>ケッテイ</t>
    </rPh>
    <rPh sb="7" eb="9">
      <t>ケンスウ</t>
    </rPh>
    <rPh sb="9" eb="10">
      <t>オモテ</t>
    </rPh>
    <phoneticPr fontId="1"/>
  </si>
  <si>
    <t>各種減額区別件数表その1</t>
    <rPh sb="0" eb="2">
      <t>カクシュ</t>
    </rPh>
    <rPh sb="2" eb="4">
      <t>ゲンガク</t>
    </rPh>
    <rPh sb="4" eb="6">
      <t>クベツ</t>
    </rPh>
    <rPh sb="6" eb="8">
      <t>ケンスウ</t>
    </rPh>
    <rPh sb="8" eb="9">
      <t>オモテ</t>
    </rPh>
    <phoneticPr fontId="1"/>
  </si>
  <si>
    <t>各種減額区別件数表その2</t>
    <rPh sb="0" eb="2">
      <t>カクシュ</t>
    </rPh>
    <rPh sb="2" eb="4">
      <t>ゲンガク</t>
    </rPh>
    <rPh sb="4" eb="6">
      <t>クベツ</t>
    </rPh>
    <rPh sb="6" eb="8">
      <t>ケンスウ</t>
    </rPh>
    <rPh sb="8" eb="9">
      <t>オモテ</t>
    </rPh>
    <phoneticPr fontId="1"/>
  </si>
  <si>
    <t>社福法人減免区別件数表</t>
    <rPh sb="0" eb="1">
      <t>シャ</t>
    </rPh>
    <rPh sb="2" eb="4">
      <t>ホウジン</t>
    </rPh>
    <rPh sb="4" eb="6">
      <t>ゲンメン</t>
    </rPh>
    <rPh sb="6" eb="8">
      <t>クベツ</t>
    </rPh>
    <rPh sb="8" eb="10">
      <t>ケンスウ</t>
    </rPh>
    <rPh sb="10" eb="11">
      <t>ヒョウ</t>
    </rPh>
    <phoneticPr fontId="1"/>
  </si>
  <si>
    <t>社福法人減免区別決定件数表</t>
    <rPh sb="0" eb="1">
      <t>シャ</t>
    </rPh>
    <rPh sb="2" eb="4">
      <t>ホウジン</t>
    </rPh>
    <rPh sb="4" eb="6">
      <t>ゲンメン</t>
    </rPh>
    <rPh sb="6" eb="8">
      <t>クベツ</t>
    </rPh>
    <rPh sb="8" eb="10">
      <t>ケッテイ</t>
    </rPh>
    <rPh sb="10" eb="12">
      <t>ケンスウ</t>
    </rPh>
    <rPh sb="12" eb="13">
      <t>ヒョウ</t>
    </rPh>
    <phoneticPr fontId="1"/>
  </si>
  <si>
    <t>社福法人減免段階別件数表</t>
    <rPh sb="0" eb="1">
      <t>シャ</t>
    </rPh>
    <rPh sb="2" eb="4">
      <t>ホウジン</t>
    </rPh>
    <rPh sb="4" eb="6">
      <t>ゲンメン</t>
    </rPh>
    <rPh sb="6" eb="8">
      <t>ダンカイ</t>
    </rPh>
    <rPh sb="8" eb="9">
      <t>ベツ</t>
    </rPh>
    <rPh sb="9" eb="10">
      <t>ケン</t>
    </rPh>
    <rPh sb="10" eb="12">
      <t>スウヒョウ</t>
    </rPh>
    <phoneticPr fontId="1"/>
  </si>
  <si>
    <t>サービス受給者数表</t>
    <rPh sb="4" eb="7">
      <t>ジュキュウシャ</t>
    </rPh>
    <rPh sb="7" eb="8">
      <t>スウ</t>
    </rPh>
    <rPh sb="8" eb="9">
      <t>オモテ</t>
    </rPh>
    <phoneticPr fontId="1"/>
  </si>
  <si>
    <t>保険給付決定状況表</t>
    <rPh sb="0" eb="2">
      <t>ホケン</t>
    </rPh>
    <rPh sb="2" eb="4">
      <t>キュウフ</t>
    </rPh>
    <rPh sb="4" eb="6">
      <t>ケッテイ</t>
    </rPh>
    <rPh sb="6" eb="8">
      <t>ジョウキョウ</t>
    </rPh>
    <rPh sb="8" eb="9">
      <t>オモテ</t>
    </rPh>
    <phoneticPr fontId="1"/>
  </si>
  <si>
    <t>高額介護（支援）サービス件数表（旧）</t>
    <rPh sb="0" eb="2">
      <t>コウガク</t>
    </rPh>
    <rPh sb="2" eb="4">
      <t>カイゴ</t>
    </rPh>
    <rPh sb="5" eb="7">
      <t>シエン</t>
    </rPh>
    <rPh sb="12" eb="14">
      <t>ケンスウ</t>
    </rPh>
    <rPh sb="14" eb="15">
      <t>オモテ</t>
    </rPh>
    <rPh sb="16" eb="17">
      <t>キュウ</t>
    </rPh>
    <phoneticPr fontId="1"/>
  </si>
  <si>
    <t>高額介護（支援）サービス件数表（新）</t>
    <rPh sb="0" eb="2">
      <t>コウガク</t>
    </rPh>
    <rPh sb="2" eb="4">
      <t>カイゴ</t>
    </rPh>
    <rPh sb="5" eb="7">
      <t>シエン</t>
    </rPh>
    <rPh sb="12" eb="14">
      <t>ケンスウ</t>
    </rPh>
    <rPh sb="14" eb="15">
      <t>オモテ</t>
    </rPh>
    <rPh sb="16" eb="17">
      <t>シン</t>
    </rPh>
    <phoneticPr fontId="1"/>
  </si>
  <si>
    <t>高額介護サービス費（受領委任払い）件数表</t>
    <rPh sb="0" eb="2">
      <t>コウガク</t>
    </rPh>
    <rPh sb="2" eb="4">
      <t>カイゴ</t>
    </rPh>
    <rPh sb="8" eb="9">
      <t>ヒ</t>
    </rPh>
    <rPh sb="10" eb="12">
      <t>ジュリョウ</t>
    </rPh>
    <rPh sb="12" eb="14">
      <t>イニン</t>
    </rPh>
    <rPh sb="14" eb="15">
      <t>ハラ</t>
    </rPh>
    <rPh sb="17" eb="19">
      <t>ケンスウ</t>
    </rPh>
    <rPh sb="19" eb="20">
      <t>オモテ</t>
    </rPh>
    <phoneticPr fontId="1"/>
  </si>
  <si>
    <t>保険給付決定状況表3（特定入所者）</t>
    <rPh sb="0" eb="2">
      <t>ホケン</t>
    </rPh>
    <rPh sb="2" eb="4">
      <t>キュウフ</t>
    </rPh>
    <rPh sb="4" eb="6">
      <t>ケッテイ</t>
    </rPh>
    <rPh sb="6" eb="8">
      <t>ジョウキョウ</t>
    </rPh>
    <rPh sb="8" eb="9">
      <t>オモテ</t>
    </rPh>
    <rPh sb="11" eb="13">
      <t>トクテイ</t>
    </rPh>
    <rPh sb="13" eb="16">
      <t>ニュウショシャ</t>
    </rPh>
    <phoneticPr fontId="1"/>
  </si>
  <si>
    <t>社福減免確認証未発行者リスト</t>
    <rPh sb="0" eb="1">
      <t>シャ</t>
    </rPh>
    <rPh sb="2" eb="4">
      <t>ゲンメン</t>
    </rPh>
    <rPh sb="4" eb="6">
      <t>カクニン</t>
    </rPh>
    <rPh sb="6" eb="7">
      <t>ショウ</t>
    </rPh>
    <rPh sb="7" eb="11">
      <t>ミハッコウシャ</t>
    </rPh>
    <phoneticPr fontId="1"/>
  </si>
  <si>
    <t>保険給付決定状況表2（件数表）</t>
    <rPh sb="0" eb="2">
      <t>ホケン</t>
    </rPh>
    <rPh sb="2" eb="4">
      <t>キュウフ</t>
    </rPh>
    <rPh sb="4" eb="6">
      <t>ケッテイ</t>
    </rPh>
    <rPh sb="6" eb="8">
      <t>ジョウキョウ</t>
    </rPh>
    <rPh sb="8" eb="9">
      <t>オモテ</t>
    </rPh>
    <rPh sb="11" eb="13">
      <t>ケンスウ</t>
    </rPh>
    <rPh sb="13" eb="14">
      <t>オモテ</t>
    </rPh>
    <phoneticPr fontId="1"/>
  </si>
  <si>
    <t>保険給付決定状況表2（支給額）</t>
    <rPh sb="0" eb="2">
      <t>ホケン</t>
    </rPh>
    <rPh sb="2" eb="4">
      <t>キュウフ</t>
    </rPh>
    <rPh sb="4" eb="6">
      <t>ケッテイ</t>
    </rPh>
    <rPh sb="6" eb="8">
      <t>ジョウキョウ</t>
    </rPh>
    <rPh sb="8" eb="9">
      <t>オモテ</t>
    </rPh>
    <rPh sb="11" eb="14">
      <t>シキュウガク</t>
    </rPh>
    <phoneticPr fontId="1"/>
  </si>
  <si>
    <t>保険給付決定状況表4</t>
    <rPh sb="0" eb="2">
      <t>ホケン</t>
    </rPh>
    <rPh sb="2" eb="4">
      <t>キュウフ</t>
    </rPh>
    <rPh sb="4" eb="6">
      <t>ケッテイ</t>
    </rPh>
    <rPh sb="6" eb="8">
      <t>ジョウキョウ</t>
    </rPh>
    <rPh sb="8" eb="9">
      <t>オモテ</t>
    </rPh>
    <phoneticPr fontId="1"/>
  </si>
  <si>
    <t>在宅サービスの利用状況（利用月別）</t>
    <rPh sb="0" eb="2">
      <t>ザイタク</t>
    </rPh>
    <rPh sb="7" eb="9">
      <t>リヨウ</t>
    </rPh>
    <rPh sb="9" eb="11">
      <t>ジョウキョウ</t>
    </rPh>
    <rPh sb="12" eb="14">
      <t>リヨウ</t>
    </rPh>
    <rPh sb="14" eb="15">
      <t>ゲツ</t>
    </rPh>
    <rPh sb="15" eb="16">
      <t>ベツ</t>
    </rPh>
    <phoneticPr fontId="1"/>
  </si>
  <si>
    <t>利用月別利用件数表1</t>
    <rPh sb="0" eb="2">
      <t>リヨウ</t>
    </rPh>
    <rPh sb="2" eb="3">
      <t>ゲツ</t>
    </rPh>
    <rPh sb="3" eb="4">
      <t>ベツ</t>
    </rPh>
    <rPh sb="4" eb="6">
      <t>リヨウ</t>
    </rPh>
    <rPh sb="6" eb="8">
      <t>ケンスウ</t>
    </rPh>
    <rPh sb="8" eb="9">
      <t>オモテ</t>
    </rPh>
    <phoneticPr fontId="1"/>
  </si>
  <si>
    <t>居宅介護支援件数内訳（種類数）</t>
    <rPh sb="0" eb="2">
      <t>キョタク</t>
    </rPh>
    <rPh sb="2" eb="4">
      <t>カイゴ</t>
    </rPh>
    <rPh sb="4" eb="6">
      <t>シエン</t>
    </rPh>
    <rPh sb="6" eb="8">
      <t>ケンスウ</t>
    </rPh>
    <rPh sb="8" eb="10">
      <t>ウチワケ</t>
    </rPh>
    <rPh sb="11" eb="13">
      <t>シュルイ</t>
    </rPh>
    <rPh sb="13" eb="14">
      <t>スウ</t>
    </rPh>
    <phoneticPr fontId="1"/>
  </si>
  <si>
    <t>高額医療合算介護サービス費</t>
    <rPh sb="0" eb="2">
      <t>コウガク</t>
    </rPh>
    <rPh sb="2" eb="4">
      <t>イリョウ</t>
    </rPh>
    <rPh sb="4" eb="6">
      <t>ガッサン</t>
    </rPh>
    <rPh sb="6" eb="8">
      <t>カイゴ</t>
    </rPh>
    <rPh sb="12" eb="13">
      <t>ヒ</t>
    </rPh>
    <phoneticPr fontId="1"/>
  </si>
  <si>
    <t>異動要確認者リスト</t>
    <rPh sb="0" eb="2">
      <t>イドウ</t>
    </rPh>
    <rPh sb="2" eb="3">
      <t>ヨウ</t>
    </rPh>
    <rPh sb="3" eb="6">
      <t>カクニンシャ</t>
    </rPh>
    <phoneticPr fontId="1"/>
  </si>
  <si>
    <t>仮決定過誤チェックリスト</t>
    <rPh sb="0" eb="1">
      <t>カリ</t>
    </rPh>
    <rPh sb="1" eb="3">
      <t>ケッテイ</t>
    </rPh>
    <rPh sb="3" eb="5">
      <t>カゴ</t>
    </rPh>
    <phoneticPr fontId="1"/>
  </si>
  <si>
    <t>振込テープ明細書（ダブルリスト）</t>
    <rPh sb="0" eb="1">
      <t>フ</t>
    </rPh>
    <rPh sb="1" eb="2">
      <t>コ</t>
    </rPh>
    <rPh sb="5" eb="8">
      <t>メイサイショ</t>
    </rPh>
    <phoneticPr fontId="1"/>
  </si>
  <si>
    <t>償還払い一覧表（全件）</t>
    <rPh sb="0" eb="2">
      <t>ショウカン</t>
    </rPh>
    <rPh sb="2" eb="3">
      <t>ハラ</t>
    </rPh>
    <rPh sb="4" eb="6">
      <t>イチラン</t>
    </rPh>
    <rPh sb="6" eb="7">
      <t>オモテ</t>
    </rPh>
    <rPh sb="8" eb="10">
      <t>ゼンケン</t>
    </rPh>
    <phoneticPr fontId="1"/>
  </si>
  <si>
    <t>償還払い一覧表（償還）</t>
    <rPh sb="0" eb="2">
      <t>ショウカン</t>
    </rPh>
    <rPh sb="2" eb="3">
      <t>ハラ</t>
    </rPh>
    <rPh sb="4" eb="6">
      <t>イチラン</t>
    </rPh>
    <rPh sb="6" eb="7">
      <t>オモテ</t>
    </rPh>
    <rPh sb="8" eb="10">
      <t>ショウカン</t>
    </rPh>
    <phoneticPr fontId="1"/>
  </si>
  <si>
    <t>償還払い一覧表（高額）</t>
    <rPh sb="0" eb="2">
      <t>ショウカン</t>
    </rPh>
    <rPh sb="2" eb="3">
      <t>ハラ</t>
    </rPh>
    <rPh sb="4" eb="7">
      <t>イチランヒョウ</t>
    </rPh>
    <rPh sb="8" eb="10">
      <t>コウガク</t>
    </rPh>
    <phoneticPr fontId="1"/>
  </si>
  <si>
    <t>償還払い一覧表（住宅等）</t>
    <rPh sb="0" eb="2">
      <t>ショウカン</t>
    </rPh>
    <rPh sb="2" eb="3">
      <t>ハラ</t>
    </rPh>
    <rPh sb="4" eb="7">
      <t>イチランヒョウ</t>
    </rPh>
    <rPh sb="8" eb="10">
      <t>ジュウタク</t>
    </rPh>
    <rPh sb="10" eb="11">
      <t>トウ</t>
    </rPh>
    <phoneticPr fontId="1"/>
  </si>
  <si>
    <t>償還払い一覧表（差額）</t>
    <rPh sb="0" eb="2">
      <t>ショウカン</t>
    </rPh>
    <rPh sb="2" eb="3">
      <t>ハラ</t>
    </rPh>
    <rPh sb="4" eb="7">
      <t>イチランヒョウ</t>
    </rPh>
    <rPh sb="8" eb="10">
      <t>サガク</t>
    </rPh>
    <phoneticPr fontId="1"/>
  </si>
  <si>
    <t>償還払い一覧表（窓口払）</t>
    <rPh sb="0" eb="2">
      <t>ショウカン</t>
    </rPh>
    <rPh sb="2" eb="3">
      <t>ハラ</t>
    </rPh>
    <rPh sb="4" eb="7">
      <t>イチランヒョウ</t>
    </rPh>
    <rPh sb="8" eb="10">
      <t>マドグチ</t>
    </rPh>
    <rPh sb="10" eb="11">
      <t>ハラ</t>
    </rPh>
    <phoneticPr fontId="1"/>
  </si>
  <si>
    <t>償還払い一覧表（生保払）</t>
    <rPh sb="0" eb="2">
      <t>ショウカン</t>
    </rPh>
    <rPh sb="2" eb="3">
      <t>ハラ</t>
    </rPh>
    <rPh sb="4" eb="7">
      <t>イチランヒョウ</t>
    </rPh>
    <rPh sb="8" eb="10">
      <t>セイホ</t>
    </rPh>
    <rPh sb="10" eb="11">
      <t>ハラ</t>
    </rPh>
    <phoneticPr fontId="1"/>
  </si>
  <si>
    <t>償還払い一覧表（控除払）</t>
    <rPh sb="0" eb="2">
      <t>ショウカン</t>
    </rPh>
    <rPh sb="2" eb="3">
      <t>ハラ</t>
    </rPh>
    <rPh sb="4" eb="7">
      <t>イチランヒョウ</t>
    </rPh>
    <rPh sb="8" eb="10">
      <t>コウジョ</t>
    </rPh>
    <rPh sb="10" eb="11">
      <t>ハラ</t>
    </rPh>
    <phoneticPr fontId="1"/>
  </si>
  <si>
    <t>福祉用具購入費委任払い一覧表</t>
    <rPh sb="0" eb="2">
      <t>フクシ</t>
    </rPh>
    <rPh sb="2" eb="4">
      <t>ヨウグ</t>
    </rPh>
    <rPh sb="4" eb="7">
      <t>コウニュウヒ</t>
    </rPh>
    <rPh sb="7" eb="9">
      <t>イニン</t>
    </rPh>
    <rPh sb="9" eb="10">
      <t>ハラ</t>
    </rPh>
    <rPh sb="11" eb="14">
      <t>イチランヒョウ</t>
    </rPh>
    <phoneticPr fontId="1"/>
  </si>
  <si>
    <t>償還払一覧表（償還払）件数表（全件）</t>
    <rPh sb="0" eb="2">
      <t>ショウカン</t>
    </rPh>
    <rPh sb="2" eb="3">
      <t>ハラ</t>
    </rPh>
    <rPh sb="3" eb="6">
      <t>イチランヒョウ</t>
    </rPh>
    <rPh sb="7" eb="9">
      <t>ショウカン</t>
    </rPh>
    <rPh sb="9" eb="10">
      <t>ハラ</t>
    </rPh>
    <rPh sb="11" eb="13">
      <t>ケンスウ</t>
    </rPh>
    <rPh sb="13" eb="14">
      <t>オモテ</t>
    </rPh>
    <rPh sb="15" eb="17">
      <t>ゼンケン</t>
    </rPh>
    <phoneticPr fontId="1"/>
  </si>
  <si>
    <t>償還払一覧表（償還払）件数表（償還）</t>
    <rPh sb="0" eb="2">
      <t>ショウカン</t>
    </rPh>
    <rPh sb="2" eb="3">
      <t>ハラ</t>
    </rPh>
    <rPh sb="3" eb="6">
      <t>イチランヒョウ</t>
    </rPh>
    <rPh sb="7" eb="9">
      <t>ショウカン</t>
    </rPh>
    <rPh sb="9" eb="10">
      <t>ハラ</t>
    </rPh>
    <rPh sb="11" eb="13">
      <t>ケンスウ</t>
    </rPh>
    <rPh sb="13" eb="14">
      <t>オモテ</t>
    </rPh>
    <rPh sb="15" eb="17">
      <t>ショウカン</t>
    </rPh>
    <phoneticPr fontId="1"/>
  </si>
  <si>
    <t>償還払一覧表（償還払）件数表（高額）</t>
    <rPh sb="0" eb="2">
      <t>ショウカン</t>
    </rPh>
    <rPh sb="2" eb="3">
      <t>ハラ</t>
    </rPh>
    <rPh sb="3" eb="6">
      <t>イチランヒョウ</t>
    </rPh>
    <rPh sb="7" eb="9">
      <t>ショウカン</t>
    </rPh>
    <rPh sb="9" eb="10">
      <t>ハラ</t>
    </rPh>
    <rPh sb="11" eb="13">
      <t>ケンスウ</t>
    </rPh>
    <rPh sb="13" eb="14">
      <t>オモテ</t>
    </rPh>
    <rPh sb="15" eb="17">
      <t>コウガク</t>
    </rPh>
    <phoneticPr fontId="1"/>
  </si>
  <si>
    <t>償還払一覧表（償還払）件数表（住宅等）</t>
    <rPh sb="0" eb="2">
      <t>ショウカン</t>
    </rPh>
    <rPh sb="2" eb="3">
      <t>ハラ</t>
    </rPh>
    <rPh sb="3" eb="6">
      <t>イチランヒョウ</t>
    </rPh>
    <rPh sb="7" eb="9">
      <t>ショウカン</t>
    </rPh>
    <rPh sb="9" eb="10">
      <t>ハラ</t>
    </rPh>
    <rPh sb="11" eb="13">
      <t>ケンスウ</t>
    </rPh>
    <rPh sb="13" eb="14">
      <t>オモテ</t>
    </rPh>
    <rPh sb="15" eb="17">
      <t>ジュウタク</t>
    </rPh>
    <rPh sb="17" eb="18">
      <t>トウ</t>
    </rPh>
    <phoneticPr fontId="1"/>
  </si>
  <si>
    <t>償還払一覧表（償還払）件数表（差額）</t>
    <rPh sb="0" eb="2">
      <t>ショウカン</t>
    </rPh>
    <rPh sb="2" eb="3">
      <t>ハラ</t>
    </rPh>
    <rPh sb="3" eb="6">
      <t>イチランヒョウ</t>
    </rPh>
    <rPh sb="7" eb="9">
      <t>ショウカン</t>
    </rPh>
    <rPh sb="9" eb="10">
      <t>ハラ</t>
    </rPh>
    <rPh sb="11" eb="13">
      <t>ケンスウ</t>
    </rPh>
    <rPh sb="13" eb="14">
      <t>オモテ</t>
    </rPh>
    <rPh sb="15" eb="17">
      <t>サガク</t>
    </rPh>
    <phoneticPr fontId="1"/>
  </si>
  <si>
    <t>償還払一覧表（窓口払）件数表</t>
    <rPh sb="0" eb="2">
      <t>ショウカン</t>
    </rPh>
    <rPh sb="2" eb="3">
      <t>ハラ</t>
    </rPh>
    <rPh sb="3" eb="6">
      <t>イチランヒョウ</t>
    </rPh>
    <rPh sb="7" eb="9">
      <t>マドグチ</t>
    </rPh>
    <rPh sb="9" eb="10">
      <t>ハラ</t>
    </rPh>
    <rPh sb="11" eb="13">
      <t>ケンスウ</t>
    </rPh>
    <rPh sb="13" eb="14">
      <t>オモテ</t>
    </rPh>
    <phoneticPr fontId="1"/>
  </si>
  <si>
    <t>償還払一覧表（生保払）件数表</t>
    <rPh sb="0" eb="2">
      <t>ショウカン</t>
    </rPh>
    <rPh sb="2" eb="3">
      <t>ハラ</t>
    </rPh>
    <rPh sb="3" eb="6">
      <t>イチランヒョウ</t>
    </rPh>
    <rPh sb="7" eb="9">
      <t>セイホ</t>
    </rPh>
    <rPh sb="9" eb="10">
      <t>ハラ</t>
    </rPh>
    <rPh sb="11" eb="13">
      <t>ケンスウ</t>
    </rPh>
    <rPh sb="13" eb="14">
      <t>オモテ</t>
    </rPh>
    <phoneticPr fontId="1"/>
  </si>
  <si>
    <t>償還払一覧表（控除払）件数表</t>
    <rPh sb="0" eb="2">
      <t>ショウカン</t>
    </rPh>
    <rPh sb="2" eb="3">
      <t>ハラ</t>
    </rPh>
    <rPh sb="3" eb="6">
      <t>イチランヒョウ</t>
    </rPh>
    <rPh sb="7" eb="9">
      <t>コウジョ</t>
    </rPh>
    <rPh sb="9" eb="10">
      <t>ハラ</t>
    </rPh>
    <rPh sb="11" eb="13">
      <t>ケンスウ</t>
    </rPh>
    <rPh sb="13" eb="14">
      <t>オモテ</t>
    </rPh>
    <phoneticPr fontId="1"/>
  </si>
  <si>
    <t>負担限度額のお知らせ</t>
    <rPh sb="0" eb="2">
      <t>フタン</t>
    </rPh>
    <rPh sb="2" eb="5">
      <t>ゲンドガク</t>
    </rPh>
    <rPh sb="7" eb="8">
      <t>シ</t>
    </rPh>
    <phoneticPr fontId="1"/>
  </si>
  <si>
    <t>お知らせ帳票頁範囲表</t>
    <rPh sb="1" eb="2">
      <t>シ</t>
    </rPh>
    <rPh sb="4" eb="6">
      <t>チョウヒョウ</t>
    </rPh>
    <rPh sb="6" eb="7">
      <t>ページ</t>
    </rPh>
    <rPh sb="7" eb="9">
      <t>ハンイ</t>
    </rPh>
    <rPh sb="9" eb="10">
      <t>オモテ</t>
    </rPh>
    <phoneticPr fontId="1"/>
  </si>
  <si>
    <t>対象者一覧（区・郵便番号順）</t>
    <rPh sb="0" eb="3">
      <t>タイショウシャ</t>
    </rPh>
    <rPh sb="3" eb="5">
      <t>イチラン</t>
    </rPh>
    <rPh sb="6" eb="7">
      <t>ク</t>
    </rPh>
    <rPh sb="8" eb="10">
      <t>ユウビン</t>
    </rPh>
    <rPh sb="10" eb="12">
      <t>バンゴウ</t>
    </rPh>
    <rPh sb="12" eb="13">
      <t>ジュン</t>
    </rPh>
    <phoneticPr fontId="1"/>
  </si>
  <si>
    <t>対象者一覧（区・事業者順）</t>
    <rPh sb="0" eb="3">
      <t>タイショウシャ</t>
    </rPh>
    <rPh sb="3" eb="5">
      <t>イチラン</t>
    </rPh>
    <rPh sb="6" eb="7">
      <t>ク</t>
    </rPh>
    <rPh sb="8" eb="11">
      <t>ジギョウシャ</t>
    </rPh>
    <rPh sb="11" eb="12">
      <t>ジュン</t>
    </rPh>
    <phoneticPr fontId="1"/>
  </si>
  <si>
    <t>特定負担限度額のお知らせ</t>
    <rPh sb="0" eb="2">
      <t>トクテイ</t>
    </rPh>
    <rPh sb="2" eb="4">
      <t>フタン</t>
    </rPh>
    <rPh sb="4" eb="7">
      <t>ゲンドガク</t>
    </rPh>
    <rPh sb="9" eb="10">
      <t>シ</t>
    </rPh>
    <phoneticPr fontId="1"/>
  </si>
  <si>
    <t>社福軽減のお知らせ</t>
    <rPh sb="0" eb="1">
      <t>シャ</t>
    </rPh>
    <rPh sb="2" eb="4">
      <t>ケイゲン</t>
    </rPh>
    <rPh sb="6" eb="7">
      <t>シ</t>
    </rPh>
    <phoneticPr fontId="1"/>
  </si>
  <si>
    <t>対象者一覧（区・被保険者番号順）</t>
    <rPh sb="0" eb="3">
      <t>タイショウシャ</t>
    </rPh>
    <rPh sb="3" eb="5">
      <t>イチラン</t>
    </rPh>
    <rPh sb="6" eb="7">
      <t>ク</t>
    </rPh>
    <rPh sb="8" eb="12">
      <t>ヒホケンシャ</t>
    </rPh>
    <rPh sb="12" eb="14">
      <t>バンゴウ</t>
    </rPh>
    <rPh sb="14" eb="15">
      <t>ジュン</t>
    </rPh>
    <phoneticPr fontId="1"/>
  </si>
  <si>
    <t>社福軽減・生保のお知らせ</t>
    <rPh sb="0" eb="1">
      <t>シャ</t>
    </rPh>
    <rPh sb="2" eb="4">
      <t>ケイゲン</t>
    </rPh>
    <rPh sb="5" eb="7">
      <t>セイホ</t>
    </rPh>
    <rPh sb="9" eb="10">
      <t>シ</t>
    </rPh>
    <phoneticPr fontId="1"/>
  </si>
  <si>
    <t>対象者一覧（区・郵便番号順）（生保）</t>
    <rPh sb="0" eb="3">
      <t>タイショウシャ</t>
    </rPh>
    <rPh sb="3" eb="5">
      <t>イチラン</t>
    </rPh>
    <rPh sb="6" eb="7">
      <t>ク</t>
    </rPh>
    <rPh sb="8" eb="10">
      <t>ユウビン</t>
    </rPh>
    <rPh sb="10" eb="12">
      <t>バンゴウ</t>
    </rPh>
    <rPh sb="12" eb="13">
      <t>ジュン</t>
    </rPh>
    <rPh sb="15" eb="17">
      <t>セイホ</t>
    </rPh>
    <phoneticPr fontId="1"/>
  </si>
  <si>
    <t>対象者一覧（区・被保険者番号順）（生保）</t>
    <rPh sb="0" eb="3">
      <t>タイショウシャ</t>
    </rPh>
    <rPh sb="3" eb="5">
      <t>イチラン</t>
    </rPh>
    <rPh sb="6" eb="7">
      <t>ク</t>
    </rPh>
    <rPh sb="8" eb="12">
      <t>ヒホケンシャ</t>
    </rPh>
    <rPh sb="12" eb="14">
      <t>バンゴウ</t>
    </rPh>
    <rPh sb="14" eb="15">
      <t>ジュン</t>
    </rPh>
    <rPh sb="17" eb="19">
      <t>セイホ</t>
    </rPh>
    <phoneticPr fontId="1"/>
  </si>
  <si>
    <t>整理簿（本庁）</t>
    <rPh sb="0" eb="2">
      <t>セイリ</t>
    </rPh>
    <rPh sb="2" eb="3">
      <t>ボ</t>
    </rPh>
    <rPh sb="4" eb="6">
      <t>ホンチョウ</t>
    </rPh>
    <phoneticPr fontId="1"/>
  </si>
  <si>
    <t>整理簿（区・事業者・被保番）</t>
    <rPh sb="0" eb="2">
      <t>セイリ</t>
    </rPh>
    <rPh sb="2" eb="3">
      <t>ボ</t>
    </rPh>
    <rPh sb="4" eb="5">
      <t>ク</t>
    </rPh>
    <rPh sb="6" eb="9">
      <t>ジギョウシャ</t>
    </rPh>
    <rPh sb="10" eb="13">
      <t>ヒホバン</t>
    </rPh>
    <phoneticPr fontId="1"/>
  </si>
  <si>
    <t>整理簿（区・被保番）</t>
    <rPh sb="0" eb="2">
      <t>セイリ</t>
    </rPh>
    <rPh sb="2" eb="3">
      <t>ボ</t>
    </rPh>
    <rPh sb="4" eb="5">
      <t>ク</t>
    </rPh>
    <rPh sb="6" eb="9">
      <t>ヒホバン</t>
    </rPh>
    <phoneticPr fontId="1"/>
  </si>
  <si>
    <t>負担限度額認定決定一覧（被保番順）</t>
    <rPh sb="0" eb="2">
      <t>フタン</t>
    </rPh>
    <rPh sb="2" eb="5">
      <t>ゲンドガク</t>
    </rPh>
    <rPh sb="5" eb="7">
      <t>ニンテイ</t>
    </rPh>
    <rPh sb="7" eb="9">
      <t>ケッテイ</t>
    </rPh>
    <rPh sb="9" eb="11">
      <t>イチラン</t>
    </rPh>
    <rPh sb="12" eb="15">
      <t>ヒホバン</t>
    </rPh>
    <rPh sb="15" eb="16">
      <t>ジュン</t>
    </rPh>
    <phoneticPr fontId="1"/>
  </si>
  <si>
    <t>負担限度額認定決定一覧（事業者順）</t>
    <rPh sb="0" eb="2">
      <t>フタン</t>
    </rPh>
    <rPh sb="2" eb="5">
      <t>ゲンドガク</t>
    </rPh>
    <rPh sb="5" eb="7">
      <t>ニンテイ</t>
    </rPh>
    <rPh sb="7" eb="9">
      <t>ケッテイ</t>
    </rPh>
    <rPh sb="9" eb="11">
      <t>イチラン</t>
    </rPh>
    <rPh sb="12" eb="14">
      <t>ジギョウ</t>
    </rPh>
    <rPh sb="14" eb="15">
      <t>モノ</t>
    </rPh>
    <rPh sb="15" eb="16">
      <t>ジュン</t>
    </rPh>
    <phoneticPr fontId="1"/>
  </si>
  <si>
    <t>負担限度額認定未決定者一覧（被保番順）</t>
    <rPh sb="0" eb="2">
      <t>フタン</t>
    </rPh>
    <rPh sb="2" eb="5">
      <t>ゲンドガク</t>
    </rPh>
    <rPh sb="5" eb="7">
      <t>ニンテイ</t>
    </rPh>
    <rPh sb="7" eb="8">
      <t>ミ</t>
    </rPh>
    <rPh sb="8" eb="10">
      <t>ケッテイ</t>
    </rPh>
    <rPh sb="10" eb="11">
      <t>シャ</t>
    </rPh>
    <rPh sb="11" eb="13">
      <t>イチラン</t>
    </rPh>
    <rPh sb="14" eb="17">
      <t>ヒホバン</t>
    </rPh>
    <rPh sb="17" eb="18">
      <t>ジュン</t>
    </rPh>
    <phoneticPr fontId="1"/>
  </si>
  <si>
    <t>負担限度額認定未決定者一覧（事業者順）</t>
    <rPh sb="0" eb="2">
      <t>フタン</t>
    </rPh>
    <rPh sb="2" eb="5">
      <t>ゲンドガク</t>
    </rPh>
    <rPh sb="5" eb="7">
      <t>ニンテイ</t>
    </rPh>
    <rPh sb="7" eb="10">
      <t>ミケッテイ</t>
    </rPh>
    <rPh sb="10" eb="11">
      <t>シャ</t>
    </rPh>
    <rPh sb="11" eb="13">
      <t>イチラン</t>
    </rPh>
    <rPh sb="14" eb="17">
      <t>ジギョウシャ</t>
    </rPh>
    <rPh sb="17" eb="18">
      <t>ジュン</t>
    </rPh>
    <phoneticPr fontId="1"/>
  </si>
  <si>
    <t>特定負担限度額・利用者負担額減免決定一覧</t>
    <rPh sb="0" eb="2">
      <t>トクテイ</t>
    </rPh>
    <rPh sb="2" eb="4">
      <t>フタン</t>
    </rPh>
    <rPh sb="4" eb="7">
      <t>ゲンドガク</t>
    </rPh>
    <rPh sb="8" eb="11">
      <t>リヨウシャ</t>
    </rPh>
    <rPh sb="11" eb="14">
      <t>フタンガク</t>
    </rPh>
    <rPh sb="14" eb="16">
      <t>ゲンメン</t>
    </rPh>
    <rPh sb="16" eb="18">
      <t>ケッテイ</t>
    </rPh>
    <rPh sb="18" eb="20">
      <t>イチラン</t>
    </rPh>
    <phoneticPr fontId="1"/>
  </si>
  <si>
    <t>特定負担限度額・利用者負担額減免未決定者一覧</t>
    <rPh sb="0" eb="2">
      <t>トクテイ</t>
    </rPh>
    <rPh sb="2" eb="4">
      <t>フタン</t>
    </rPh>
    <rPh sb="4" eb="7">
      <t>ゲンドガク</t>
    </rPh>
    <rPh sb="8" eb="11">
      <t>リヨウシャ</t>
    </rPh>
    <rPh sb="11" eb="14">
      <t>フタンガク</t>
    </rPh>
    <rPh sb="14" eb="16">
      <t>ゲンメン</t>
    </rPh>
    <rPh sb="16" eb="19">
      <t>ミケッテイ</t>
    </rPh>
    <rPh sb="19" eb="20">
      <t>シャ</t>
    </rPh>
    <rPh sb="20" eb="22">
      <t>イチラン</t>
    </rPh>
    <phoneticPr fontId="1"/>
  </si>
  <si>
    <t>証発行一覧編集（発行順）</t>
    <rPh sb="0" eb="1">
      <t>ショウ</t>
    </rPh>
    <rPh sb="1" eb="3">
      <t>ハッコウ</t>
    </rPh>
    <rPh sb="3" eb="5">
      <t>イチラン</t>
    </rPh>
    <rPh sb="5" eb="7">
      <t>ヘンシュウ</t>
    </rPh>
    <rPh sb="8" eb="10">
      <t>ハッコウ</t>
    </rPh>
    <rPh sb="10" eb="11">
      <t>ジュン</t>
    </rPh>
    <phoneticPr fontId="1"/>
  </si>
  <si>
    <t>証発行一覧編集（被保番順）</t>
    <rPh sb="0" eb="1">
      <t>ショウ</t>
    </rPh>
    <rPh sb="1" eb="3">
      <t>ハッコウ</t>
    </rPh>
    <rPh sb="3" eb="5">
      <t>イチラン</t>
    </rPh>
    <rPh sb="5" eb="7">
      <t>ヘンシュウ</t>
    </rPh>
    <rPh sb="8" eb="11">
      <t>ヒホバン</t>
    </rPh>
    <rPh sb="11" eb="12">
      <t>ジュン</t>
    </rPh>
    <phoneticPr fontId="1"/>
  </si>
  <si>
    <t>所得照会中リスト</t>
    <rPh sb="0" eb="2">
      <t>ショトク</t>
    </rPh>
    <rPh sb="2" eb="4">
      <t>ショウカイ</t>
    </rPh>
    <rPh sb="4" eb="5">
      <t>ナカ</t>
    </rPh>
    <phoneticPr fontId="1"/>
  </si>
  <si>
    <t>区別件数表</t>
    <rPh sb="0" eb="2">
      <t>クベツ</t>
    </rPh>
    <rPh sb="2" eb="4">
      <t>ケンスウ</t>
    </rPh>
    <rPh sb="4" eb="5">
      <t>オモテ</t>
    </rPh>
    <phoneticPr fontId="1"/>
  </si>
  <si>
    <t>事業者登録漏れリスト（集計ファイル）</t>
    <rPh sb="0" eb="3">
      <t>ジギョウシャ</t>
    </rPh>
    <rPh sb="3" eb="5">
      <t>トウロク</t>
    </rPh>
    <rPh sb="5" eb="6">
      <t>モ</t>
    </rPh>
    <rPh sb="11" eb="13">
      <t>シュウケイ</t>
    </rPh>
    <phoneticPr fontId="1"/>
  </si>
  <si>
    <t>事業者登録漏れリスト（サ計作成費）</t>
    <rPh sb="0" eb="3">
      <t>ジギョウシャ</t>
    </rPh>
    <rPh sb="3" eb="5">
      <t>トウロク</t>
    </rPh>
    <rPh sb="5" eb="6">
      <t>モ</t>
    </rPh>
    <rPh sb="12" eb="13">
      <t>ケイ</t>
    </rPh>
    <rPh sb="13" eb="15">
      <t>サクセイ</t>
    </rPh>
    <rPh sb="15" eb="16">
      <t>ヒ</t>
    </rPh>
    <phoneticPr fontId="1"/>
  </si>
  <si>
    <t>事業所マスタ略称チェックリスト</t>
    <rPh sb="0" eb="3">
      <t>ジギョウショ</t>
    </rPh>
    <rPh sb="6" eb="8">
      <t>リャクショウ</t>
    </rPh>
    <phoneticPr fontId="1"/>
  </si>
  <si>
    <t>お知らせ帳票ページカウント表</t>
    <rPh sb="1" eb="2">
      <t>シ</t>
    </rPh>
    <rPh sb="4" eb="6">
      <t>チョウヒョウ</t>
    </rPh>
    <rPh sb="13" eb="14">
      <t>オモテ</t>
    </rPh>
    <phoneticPr fontId="1"/>
  </si>
  <si>
    <t>お知らせ帳票範囲ページ表</t>
    <rPh sb="1" eb="2">
      <t>シ</t>
    </rPh>
    <rPh sb="4" eb="6">
      <t>チョウヒョウ</t>
    </rPh>
    <rPh sb="6" eb="8">
      <t>ハンイ</t>
    </rPh>
    <rPh sb="11" eb="12">
      <t>オモテ</t>
    </rPh>
    <phoneticPr fontId="1"/>
  </si>
  <si>
    <t>WF(給付)</t>
  </si>
  <si>
    <t>事業対象者判定結果連絡票</t>
    <rPh sb="5" eb="7">
      <t>ハンテイ</t>
    </rPh>
    <phoneticPr fontId="1"/>
  </si>
  <si>
    <t>総合給付実績票７１R1（現物）（総合事業）</t>
    <rPh sb="0" eb="2">
      <t>ソウゴウ</t>
    </rPh>
    <rPh sb="12" eb="14">
      <t>ゲンブツ</t>
    </rPh>
    <phoneticPr fontId="1"/>
  </si>
  <si>
    <t>総合給付実績票８１７１（現物）（総合事業）</t>
    <rPh sb="0" eb="2">
      <t>ソウゴウ</t>
    </rPh>
    <rPh sb="12" eb="14">
      <t>ゲンブツ</t>
    </rPh>
    <phoneticPr fontId="1"/>
  </si>
  <si>
    <t>給付管理票（総合事業）</t>
    <rPh sb="0" eb="2">
      <t>キュウフ</t>
    </rPh>
    <rPh sb="2" eb="4">
      <t>カンリ</t>
    </rPh>
    <rPh sb="4" eb="5">
      <t>ヒョウ</t>
    </rPh>
    <phoneticPr fontId="1"/>
  </si>
  <si>
    <t>支給額再計算実施者一覧</t>
    <rPh sb="0" eb="3">
      <t>シキュウガク</t>
    </rPh>
    <rPh sb="3" eb="6">
      <t>サイケイサン</t>
    </rPh>
    <rPh sb="6" eb="8">
      <t>ジッシ</t>
    </rPh>
    <rPh sb="8" eb="9">
      <t>シャ</t>
    </rPh>
    <rPh sb="9" eb="11">
      <t>イチラン</t>
    </rPh>
    <phoneticPr fontId="1"/>
  </si>
  <si>
    <t>自動償還支給対象外一覧表（高額相当）</t>
    <rPh sb="0" eb="2">
      <t>ジドウ</t>
    </rPh>
    <rPh sb="2" eb="4">
      <t>ショウカン</t>
    </rPh>
    <rPh sb="4" eb="6">
      <t>シキュウ</t>
    </rPh>
    <rPh sb="6" eb="9">
      <t>タイショウガイ</t>
    </rPh>
    <rPh sb="9" eb="12">
      <t>イチランヒョウ</t>
    </rPh>
    <rPh sb="13" eb="15">
      <t>コウガク</t>
    </rPh>
    <rPh sb="15" eb="17">
      <t>ソウトウ</t>
    </rPh>
    <phoneticPr fontId="1"/>
  </si>
  <si>
    <t>自動償還支給決定一覧表（高額相当）</t>
    <rPh sb="0" eb="2">
      <t>ジドウ</t>
    </rPh>
    <rPh sb="2" eb="4">
      <t>ショウカン</t>
    </rPh>
    <rPh sb="4" eb="6">
      <t>シキュウ</t>
    </rPh>
    <rPh sb="6" eb="8">
      <t>ケッテイ</t>
    </rPh>
    <rPh sb="8" eb="10">
      <t>イチラン</t>
    </rPh>
    <rPh sb="10" eb="11">
      <t>オモテ</t>
    </rPh>
    <rPh sb="12" eb="14">
      <t>コウガク</t>
    </rPh>
    <rPh sb="14" eb="16">
      <t>ソウトウ</t>
    </rPh>
    <phoneticPr fontId="1"/>
  </si>
  <si>
    <t>総合事業振込テープ（償還払い）明細書</t>
    <rPh sb="0" eb="4">
      <t>ソウゴウジギョウ</t>
    </rPh>
    <rPh sb="4" eb="6">
      <t>フリコミ</t>
    </rPh>
    <rPh sb="10" eb="12">
      <t>ショウカン</t>
    </rPh>
    <rPh sb="12" eb="13">
      <t>ハラ</t>
    </rPh>
    <rPh sb="15" eb="18">
      <t>メイサイショ</t>
    </rPh>
    <phoneticPr fontId="1"/>
  </si>
  <si>
    <t>償還払い一覧表（高額相当）</t>
    <rPh sb="0" eb="2">
      <t>ショウカン</t>
    </rPh>
    <rPh sb="2" eb="3">
      <t>ハラ</t>
    </rPh>
    <rPh sb="4" eb="7">
      <t>イチランヒョウ</t>
    </rPh>
    <rPh sb="8" eb="10">
      <t>コウガク</t>
    </rPh>
    <rPh sb="10" eb="12">
      <t>ソウトウ</t>
    </rPh>
    <phoneticPr fontId="1"/>
  </si>
  <si>
    <t>償還払い一覧表（高額相当・窓口払い）</t>
    <rPh sb="0" eb="2">
      <t>ショウカン</t>
    </rPh>
    <rPh sb="2" eb="3">
      <t>ハラ</t>
    </rPh>
    <rPh sb="4" eb="7">
      <t>イチランヒョウ</t>
    </rPh>
    <rPh sb="8" eb="10">
      <t>コウガク</t>
    </rPh>
    <rPh sb="10" eb="12">
      <t>ソウトウ</t>
    </rPh>
    <rPh sb="13" eb="15">
      <t>マドグチ</t>
    </rPh>
    <rPh sb="15" eb="16">
      <t>ハラ</t>
    </rPh>
    <phoneticPr fontId="1"/>
  </si>
  <si>
    <t>償還払い一覧表（高額相当・生保払い）</t>
    <rPh sb="0" eb="2">
      <t>ショウカン</t>
    </rPh>
    <rPh sb="2" eb="3">
      <t>ハラ</t>
    </rPh>
    <rPh sb="4" eb="7">
      <t>イチランヒョウ</t>
    </rPh>
    <rPh sb="8" eb="10">
      <t>コウガク</t>
    </rPh>
    <rPh sb="10" eb="12">
      <t>ソウトウ</t>
    </rPh>
    <rPh sb="13" eb="15">
      <t>セイホ</t>
    </rPh>
    <rPh sb="15" eb="16">
      <t>ハラ</t>
    </rPh>
    <phoneticPr fontId="1"/>
  </si>
  <si>
    <t>償還払い　生保対象者リスト</t>
    <rPh sb="0" eb="2">
      <t>ショウカン</t>
    </rPh>
    <rPh sb="2" eb="3">
      <t>ハラ</t>
    </rPh>
    <rPh sb="5" eb="7">
      <t>セイホ</t>
    </rPh>
    <rPh sb="7" eb="10">
      <t>タイショウシャ</t>
    </rPh>
    <phoneticPr fontId="1"/>
  </si>
  <si>
    <t>支給額オーバーリスト</t>
    <rPh sb="0" eb="3">
      <t>シキュウガク</t>
    </rPh>
    <phoneticPr fontId="1"/>
  </si>
  <si>
    <t>支給決定通知書ダブルリスト</t>
    <rPh sb="0" eb="2">
      <t>シキュウ</t>
    </rPh>
    <rPh sb="2" eb="4">
      <t>ケッテイ</t>
    </rPh>
    <rPh sb="4" eb="7">
      <t>ツウチショ</t>
    </rPh>
    <phoneticPr fontId="1"/>
  </si>
  <si>
    <t>決定通知書</t>
    <rPh sb="0" eb="2">
      <t>ケッテイ</t>
    </rPh>
    <rPh sb="2" eb="5">
      <t>ツウチショ</t>
    </rPh>
    <phoneticPr fontId="1"/>
  </si>
  <si>
    <t>決定情報突合リスト</t>
    <rPh sb="0" eb="2">
      <t>ケッテイ</t>
    </rPh>
    <rPh sb="2" eb="4">
      <t>ジョウホウ</t>
    </rPh>
    <rPh sb="4" eb="6">
      <t>トツゴウ</t>
    </rPh>
    <phoneticPr fontId="1"/>
  </si>
  <si>
    <t>同一世帯限度額差異一覧（総合事業）</t>
    <rPh sb="0" eb="2">
      <t>ドウイツ</t>
    </rPh>
    <rPh sb="2" eb="4">
      <t>セタイ</t>
    </rPh>
    <rPh sb="4" eb="7">
      <t>ゲンドガク</t>
    </rPh>
    <rPh sb="7" eb="9">
      <t>サイ</t>
    </rPh>
    <rPh sb="9" eb="11">
      <t>イチラン</t>
    </rPh>
    <rPh sb="12" eb="16">
      <t>ソウゴウジギョウ</t>
    </rPh>
    <phoneticPr fontId="1"/>
  </si>
  <si>
    <t>自動償還仮決定一覧表（高額相当）</t>
    <rPh sb="0" eb="2">
      <t>ジドウ</t>
    </rPh>
    <rPh sb="2" eb="4">
      <t>ショウカン</t>
    </rPh>
    <rPh sb="4" eb="5">
      <t>カリ</t>
    </rPh>
    <rPh sb="5" eb="7">
      <t>ケッテイ</t>
    </rPh>
    <rPh sb="7" eb="10">
      <t>イチランヒョウ</t>
    </rPh>
    <rPh sb="11" eb="13">
      <t>コウガク</t>
    </rPh>
    <rPh sb="13" eb="15">
      <t>ソウトウ</t>
    </rPh>
    <phoneticPr fontId="1"/>
  </si>
  <si>
    <t>自動償還対象外一覧表（高額相当）</t>
    <rPh sb="0" eb="2">
      <t>ジドウ</t>
    </rPh>
    <rPh sb="2" eb="4">
      <t>ショウカン</t>
    </rPh>
    <rPh sb="4" eb="7">
      <t>タイショウガイ</t>
    </rPh>
    <rPh sb="7" eb="10">
      <t>イチランヒョウ</t>
    </rPh>
    <rPh sb="11" eb="13">
      <t>コウガク</t>
    </rPh>
    <rPh sb="13" eb="15">
      <t>ソウトウ</t>
    </rPh>
    <phoneticPr fontId="1"/>
  </si>
  <si>
    <t>勧奨管理簿</t>
    <rPh sb="0" eb="2">
      <t>カンショウ</t>
    </rPh>
    <rPh sb="2" eb="5">
      <t>カンリボ</t>
    </rPh>
    <phoneticPr fontId="1"/>
  </si>
  <si>
    <t>過誤対象者リスト（総合事業）</t>
    <rPh sb="0" eb="2">
      <t>カゴ</t>
    </rPh>
    <rPh sb="2" eb="5">
      <t>タイショウシャ</t>
    </rPh>
    <rPh sb="9" eb="11">
      <t>ソウゴウ</t>
    </rPh>
    <rPh sb="11" eb="13">
      <t>ジギョウ</t>
    </rPh>
    <phoneticPr fontId="1"/>
  </si>
  <si>
    <t>生保不確定者リスト（総合事業）</t>
    <rPh sb="0" eb="2">
      <t>セイホ</t>
    </rPh>
    <rPh sb="2" eb="5">
      <t>フカクテイ</t>
    </rPh>
    <rPh sb="5" eb="6">
      <t>シャ</t>
    </rPh>
    <rPh sb="10" eb="14">
      <t>ソウゴウジギョウ</t>
    </rPh>
    <phoneticPr fontId="1"/>
  </si>
  <si>
    <t>生保対象者リスト（総合事業）</t>
    <rPh sb="0" eb="2">
      <t>セイホ</t>
    </rPh>
    <rPh sb="2" eb="5">
      <t>タイショウシャ</t>
    </rPh>
    <rPh sb="9" eb="13">
      <t>ソウゴウジギョウ</t>
    </rPh>
    <phoneticPr fontId="1"/>
  </si>
  <si>
    <t>総合事業月遅れ対象者リスト</t>
    <rPh sb="0" eb="4">
      <t>ソウゴウジギョウ</t>
    </rPh>
    <rPh sb="4" eb="6">
      <t>ツキオク</t>
    </rPh>
    <rPh sb="7" eb="10">
      <t>タイショウシャ</t>
    </rPh>
    <phoneticPr fontId="1"/>
  </si>
  <si>
    <t>社福法人軽減対象者リスト</t>
    <rPh sb="0" eb="1">
      <t>シャ</t>
    </rPh>
    <rPh sb="2" eb="4">
      <t>ホウジン</t>
    </rPh>
    <rPh sb="4" eb="6">
      <t>ケイゲン</t>
    </rPh>
    <rPh sb="6" eb="8">
      <t>タイショウ</t>
    </rPh>
    <rPh sb="8" eb="9">
      <t>シャ</t>
    </rPh>
    <phoneticPr fontId="1"/>
  </si>
  <si>
    <t>本人情報不確定者リスト（総合事業）</t>
    <rPh sb="0" eb="2">
      <t>ホンニン</t>
    </rPh>
    <rPh sb="2" eb="4">
      <t>ジョウホウ</t>
    </rPh>
    <rPh sb="4" eb="7">
      <t>フカクテイ</t>
    </rPh>
    <rPh sb="7" eb="8">
      <t>シャ</t>
    </rPh>
    <rPh sb="12" eb="16">
      <t>ソウゴウジギョウ</t>
    </rPh>
    <phoneticPr fontId="1"/>
  </si>
  <si>
    <t>他市照会者リスト（総合事業）</t>
    <rPh sb="0" eb="2">
      <t>タシ</t>
    </rPh>
    <rPh sb="2" eb="4">
      <t>ショウカイ</t>
    </rPh>
    <rPh sb="4" eb="5">
      <t>シャ</t>
    </rPh>
    <rPh sb="9" eb="13">
      <t>ソウゴウジギョウ</t>
    </rPh>
    <phoneticPr fontId="1"/>
  </si>
  <si>
    <t>限度額チェックリスト（総合事業・勧奨分）</t>
    <rPh sb="0" eb="3">
      <t>ゲンドガク</t>
    </rPh>
    <rPh sb="11" eb="15">
      <t>ソウゴウジギョウ</t>
    </rPh>
    <rPh sb="16" eb="18">
      <t>カンショウ</t>
    </rPh>
    <rPh sb="18" eb="19">
      <t>ブン</t>
    </rPh>
    <phoneticPr fontId="1"/>
  </si>
  <si>
    <t>限度額チェックリスト（総合事業・仮決定分）</t>
    <rPh sb="0" eb="3">
      <t>ゲンドガク</t>
    </rPh>
    <rPh sb="11" eb="13">
      <t>ソウゴウ</t>
    </rPh>
    <rPh sb="13" eb="15">
      <t>ジギョウ</t>
    </rPh>
    <rPh sb="16" eb="17">
      <t>カリ</t>
    </rPh>
    <rPh sb="17" eb="19">
      <t>ケッテイ</t>
    </rPh>
    <rPh sb="19" eb="20">
      <t>ブン</t>
    </rPh>
    <phoneticPr fontId="1"/>
  </si>
  <si>
    <t>月遅れ世帯員チェックリスト（総合事業）</t>
    <rPh sb="0" eb="2">
      <t>ツキオク</t>
    </rPh>
    <rPh sb="3" eb="6">
      <t>セタイイン</t>
    </rPh>
    <rPh sb="14" eb="16">
      <t>ソウゴウ</t>
    </rPh>
    <rPh sb="16" eb="18">
      <t>ジギョウ</t>
    </rPh>
    <phoneticPr fontId="1"/>
  </si>
  <si>
    <t>要確認分　月遅れ世帯員チェックリスト</t>
    <rPh sb="0" eb="1">
      <t>ヨウ</t>
    </rPh>
    <rPh sb="1" eb="3">
      <t>カクニン</t>
    </rPh>
    <rPh sb="3" eb="4">
      <t>ブン</t>
    </rPh>
    <rPh sb="5" eb="7">
      <t>ツキオク</t>
    </rPh>
    <rPh sb="8" eb="11">
      <t>セタイイン</t>
    </rPh>
    <phoneticPr fontId="1"/>
  </si>
  <si>
    <t>給付率エラーリスト</t>
    <rPh sb="0" eb="3">
      <t>キュウフリツ</t>
    </rPh>
    <phoneticPr fontId="1"/>
  </si>
  <si>
    <t>仮決定過誤チェックリスト（総合事業）</t>
    <rPh sb="0" eb="3">
      <t>カリケッテイ</t>
    </rPh>
    <rPh sb="3" eb="5">
      <t>カゴ</t>
    </rPh>
    <rPh sb="13" eb="17">
      <t>ソウゴウジギョウ</t>
    </rPh>
    <phoneticPr fontId="1"/>
  </si>
  <si>
    <t>振込テープ明細書（ダブルリスト）</t>
    <rPh sb="0" eb="2">
      <t>フリコミ</t>
    </rPh>
    <rPh sb="5" eb="8">
      <t>メイサイショ</t>
    </rPh>
    <phoneticPr fontId="1"/>
  </si>
  <si>
    <t>WG(統合事業)</t>
  </si>
  <si>
    <t>帳票名称</t>
    <rPh sb="0" eb="2">
      <t>チョウヒョウ</t>
    </rPh>
    <rPh sb="2" eb="4">
      <t>メイショウ</t>
    </rPh>
    <phoneticPr fontId="2"/>
  </si>
  <si>
    <t>必須/OP</t>
    <rPh sb="0" eb="2">
      <t>ヒッス</t>
    </rPh>
    <phoneticPr fontId="2"/>
  </si>
  <si>
    <t>【指定都市個別要件】
通知書や証に出力する区の情報や公印、文書番号、問合せ先等について、市と管理区の何れを出力するか選択できること。管理区の情報を出力する場合、被保険者の居住区や申請した区等を踏まえて出力できること。</t>
    <phoneticPr fontId="2"/>
  </si>
  <si>
    <t>各種減免（利用者負担額減額・免除、利用者負担額減額・免除（旧措置入所 者）、社会福祉法人等利用者負担軽減、訪問介護利用者負担額減額、負担限度額、特定負担限度額）について、一括で認定情報を登録できること。
※ 登録時、被保険者に受給資格があるかチェックを行う</t>
    <phoneticPr fontId="2"/>
  </si>
  <si>
    <t>【標準仕様書外の本市要件】</t>
    <rPh sb="1" eb="3">
      <t>ヒョウジュン</t>
    </rPh>
    <rPh sb="3" eb="6">
      <t>シヨウショ</t>
    </rPh>
    <rPh sb="6" eb="7">
      <t>ガイ</t>
    </rPh>
    <rPh sb="8" eb="10">
      <t>ホンシ</t>
    </rPh>
    <rPh sb="10" eb="12">
      <t>ヨウケン</t>
    </rPh>
    <phoneticPr fontId="2"/>
  </si>
  <si>
    <t>8.1.10</t>
    <phoneticPr fontId="2"/>
  </si>
  <si>
    <t>必須</t>
    <rPh sb="0" eb="2">
      <t>ヒッス</t>
    </rPh>
    <phoneticPr fontId="2"/>
  </si>
  <si>
    <t>8.8.15</t>
    <phoneticPr fontId="2"/>
  </si>
  <si>
    <t>OP</t>
    <phoneticPr fontId="2"/>
  </si>
  <si>
    <t>給付共通管理</t>
    <phoneticPr fontId="2"/>
  </si>
  <si>
    <t>高額サービス費</t>
    <phoneticPr fontId="2"/>
  </si>
  <si>
    <t>認定申請において、申請日が資格取得日から14日を超えた場合でも登録は可能であること。（災害等の特例的な登録を想定している。）</t>
    <rPh sb="0" eb="2">
      <t>ニンテイ</t>
    </rPh>
    <rPh sb="2" eb="4">
      <t>シンセイ</t>
    </rPh>
    <rPh sb="51" eb="53">
      <t>トウロク</t>
    </rPh>
    <rPh sb="54" eb="56">
      <t>ソウテイ</t>
    </rPh>
    <phoneticPr fontId="2"/>
  </si>
  <si>
    <t>被保険者の住所から、対応する地域包括支援センターや日常生活圏域を表示（変換）できること。</t>
    <rPh sb="10" eb="12">
      <t>タイオウ</t>
    </rPh>
    <rPh sb="32" eb="34">
      <t>ヒョウジ</t>
    </rPh>
    <rPh sb="35" eb="37">
      <t>ヘンカン</t>
    </rPh>
    <phoneticPr fontId="2"/>
  </si>
  <si>
    <t>認定審査会委員に対する委員報酬に係る源泉徴収票の作成ができること。</t>
    <rPh sb="0" eb="2">
      <t>ニンテイ</t>
    </rPh>
    <rPh sb="2" eb="5">
      <t>シンサカイ</t>
    </rPh>
    <rPh sb="5" eb="7">
      <t>イイン</t>
    </rPh>
    <rPh sb="8" eb="9">
      <t>タイ</t>
    </rPh>
    <rPh sb="11" eb="13">
      <t>イイン</t>
    </rPh>
    <rPh sb="13" eb="15">
      <t>ホウシュウ</t>
    </rPh>
    <rPh sb="16" eb="17">
      <t>カカ</t>
    </rPh>
    <rPh sb="18" eb="20">
      <t>ゲンセン</t>
    </rPh>
    <rPh sb="20" eb="23">
      <t>チョウシュウヒョウ</t>
    </rPh>
    <rPh sb="24" eb="26">
      <t>サクセイ</t>
    </rPh>
    <phoneticPr fontId="2"/>
  </si>
  <si>
    <t>オンライン登録機能において、バッチ処理日との関係で入力日の制限をかけることができること。
例）毎月第1開庁日から第3開庁日までは○○登録ができない　など</t>
    <rPh sb="5" eb="7">
      <t>トウロク</t>
    </rPh>
    <rPh sb="7" eb="9">
      <t>キノウ</t>
    </rPh>
    <rPh sb="17" eb="19">
      <t>ショリ</t>
    </rPh>
    <rPh sb="19" eb="20">
      <t>ビ</t>
    </rPh>
    <rPh sb="22" eb="24">
      <t>カンケイ</t>
    </rPh>
    <rPh sb="25" eb="27">
      <t>ニュウリョク</t>
    </rPh>
    <rPh sb="27" eb="28">
      <t>ビ</t>
    </rPh>
    <rPh sb="29" eb="31">
      <t>セイゲン</t>
    </rPh>
    <rPh sb="45" eb="46">
      <t>レイ</t>
    </rPh>
    <rPh sb="47" eb="49">
      <t>マイツキ</t>
    </rPh>
    <rPh sb="49" eb="50">
      <t>ダイ</t>
    </rPh>
    <rPh sb="51" eb="53">
      <t>カイチョウ</t>
    </rPh>
    <rPh sb="53" eb="54">
      <t>ビ</t>
    </rPh>
    <rPh sb="56" eb="57">
      <t>ダイ</t>
    </rPh>
    <rPh sb="58" eb="60">
      <t>カイチョウ</t>
    </rPh>
    <rPh sb="60" eb="61">
      <t>ビ</t>
    </rPh>
    <rPh sb="66" eb="68">
      <t>トウロク</t>
    </rPh>
    <phoneticPr fontId="2"/>
  </si>
  <si>
    <t>認定結果登録時に必要となる各種帳票（結果通知書・被保証・負担割合証等）について、被保険者単位でまとまって出力するできること。</t>
    <phoneticPr fontId="2"/>
  </si>
  <si>
    <t>受給者異動連絡票情報について、異動がない被保険者についても特定の異動日で作成することができること。（高額合算仮算定用に毎年度7/31異動日で全件連絡票情報を作成する必要がある。）</t>
    <rPh sb="0" eb="3">
      <t>ジュキュウシャ</t>
    </rPh>
    <rPh sb="3" eb="5">
      <t>イドウ</t>
    </rPh>
    <rPh sb="5" eb="7">
      <t>レンラク</t>
    </rPh>
    <rPh sb="7" eb="8">
      <t>ヒョウ</t>
    </rPh>
    <rPh sb="8" eb="10">
      <t>ジョウホウ</t>
    </rPh>
    <rPh sb="15" eb="17">
      <t>イドウ</t>
    </rPh>
    <rPh sb="20" eb="24">
      <t>ヒホケンシャ</t>
    </rPh>
    <rPh sb="29" eb="31">
      <t>トクテイ</t>
    </rPh>
    <rPh sb="32" eb="35">
      <t>イドウビ</t>
    </rPh>
    <rPh sb="36" eb="38">
      <t>サクセイ</t>
    </rPh>
    <rPh sb="59" eb="62">
      <t>マイネンド</t>
    </rPh>
    <rPh sb="66" eb="69">
      <t>イドウビ</t>
    </rPh>
    <rPh sb="70" eb="72">
      <t>ゼンケン</t>
    </rPh>
    <rPh sb="72" eb="74">
      <t>レンラク</t>
    </rPh>
    <rPh sb="74" eb="75">
      <t>ヒョウ</t>
    </rPh>
    <rPh sb="75" eb="77">
      <t>ジョウホウ</t>
    </rPh>
    <rPh sb="78" eb="80">
      <t>サクセイ</t>
    </rPh>
    <rPh sb="82" eb="84">
      <t>ヒツヨウ</t>
    </rPh>
    <phoneticPr fontId="2"/>
  </si>
  <si>
    <t>一時差止されている被保険者のうち、滞納保険料が時効消滅した被保険者の一覧をＥＵＣ機能を利用して出力できること。</t>
    <rPh sb="23" eb="25">
      <t>ジコウ</t>
    </rPh>
    <rPh sb="25" eb="27">
      <t>ショウメツ</t>
    </rPh>
    <phoneticPr fontId="2"/>
  </si>
  <si>
    <t>高額介護サービス費における不支給決定通知書について、出力しないように設定することができること。</t>
    <rPh sb="0" eb="2">
      <t>コウガク</t>
    </rPh>
    <rPh sb="2" eb="4">
      <t>カイゴ</t>
    </rPh>
    <rPh sb="8" eb="9">
      <t>ヒ</t>
    </rPh>
    <rPh sb="13" eb="14">
      <t>フ</t>
    </rPh>
    <rPh sb="14" eb="16">
      <t>シキュウ</t>
    </rPh>
    <rPh sb="16" eb="18">
      <t>ケッテイ</t>
    </rPh>
    <rPh sb="18" eb="21">
      <t>ツウチショ</t>
    </rPh>
    <rPh sb="26" eb="28">
      <t>シュツリョク</t>
    </rPh>
    <rPh sb="34" eb="36">
      <t>セッテイ</t>
    </rPh>
    <phoneticPr fontId="2"/>
  </si>
  <si>
    <t>負担限度額認定証や社会福祉法人減免証の年次更新について、申請状況の管理、勧奨及び再勧奨をすることができること。</t>
    <rPh sb="0" eb="2">
      <t>フタン</t>
    </rPh>
    <rPh sb="2" eb="4">
      <t>ゲンド</t>
    </rPh>
    <rPh sb="4" eb="5">
      <t>ガク</t>
    </rPh>
    <rPh sb="5" eb="8">
      <t>ニンテイショウ</t>
    </rPh>
    <rPh sb="9" eb="11">
      <t>シャカイ</t>
    </rPh>
    <rPh sb="11" eb="13">
      <t>フクシ</t>
    </rPh>
    <rPh sb="13" eb="15">
      <t>ホウジン</t>
    </rPh>
    <rPh sb="15" eb="17">
      <t>ゲンメン</t>
    </rPh>
    <rPh sb="17" eb="18">
      <t>ショウ</t>
    </rPh>
    <rPh sb="19" eb="21">
      <t>ネンジ</t>
    </rPh>
    <rPh sb="21" eb="23">
      <t>コウシン</t>
    </rPh>
    <rPh sb="28" eb="30">
      <t>シンセイ</t>
    </rPh>
    <rPh sb="30" eb="32">
      <t>ジョウキョウ</t>
    </rPh>
    <rPh sb="33" eb="35">
      <t>カンリ</t>
    </rPh>
    <rPh sb="36" eb="38">
      <t>カンショウ</t>
    </rPh>
    <rPh sb="38" eb="39">
      <t>オヨ</t>
    </rPh>
    <rPh sb="40" eb="41">
      <t>サイ</t>
    </rPh>
    <rPh sb="41" eb="43">
      <t>カンショウ</t>
    </rPh>
    <phoneticPr fontId="2"/>
  </si>
  <si>
    <t>住宅改修支援費情報を管理することができること。</t>
    <rPh sb="0" eb="2">
      <t>ジュウタク</t>
    </rPh>
    <rPh sb="2" eb="4">
      <t>カイシュウ</t>
    </rPh>
    <rPh sb="4" eb="6">
      <t>シエン</t>
    </rPh>
    <rPh sb="6" eb="7">
      <t>ヒ</t>
    </rPh>
    <rPh sb="7" eb="9">
      <t>ジョウホウ</t>
    </rPh>
    <rPh sb="10" eb="12">
      <t>カンリ</t>
    </rPh>
    <phoneticPr fontId="2"/>
  </si>
  <si>
    <t>催告書を発行する際、条件に合致する対象者のみ納付書を同時に出力することができること。
（例）6期分以内の滞納がある被保険者のみ納付書を出力する　など</t>
    <rPh sb="0" eb="3">
      <t>サイコクショ</t>
    </rPh>
    <rPh sb="4" eb="6">
      <t>ハッコウ</t>
    </rPh>
    <rPh sb="8" eb="9">
      <t>サイ</t>
    </rPh>
    <rPh sb="10" eb="12">
      <t>ジョウケン</t>
    </rPh>
    <rPh sb="13" eb="15">
      <t>ガッチ</t>
    </rPh>
    <rPh sb="17" eb="20">
      <t>タイショウシャ</t>
    </rPh>
    <rPh sb="22" eb="25">
      <t>ノウフショ</t>
    </rPh>
    <rPh sb="26" eb="28">
      <t>ドウジ</t>
    </rPh>
    <rPh sb="29" eb="31">
      <t>シュツリョク</t>
    </rPh>
    <rPh sb="44" eb="45">
      <t>レイ</t>
    </rPh>
    <rPh sb="57" eb="61">
      <t>ヒホケンシャ</t>
    </rPh>
    <rPh sb="63" eb="66">
      <t>ノウフショ</t>
    </rPh>
    <rPh sb="67" eb="69">
      <t>シュツリョク</t>
    </rPh>
    <phoneticPr fontId="2"/>
  </si>
  <si>
    <t>認定審査会結果等の情報提供について、本人同意有無や関係者（ケアマネージャー、主治医、地域包括支援センター等）の情報提供希望有無を管理できること。</t>
    <rPh sb="0" eb="2">
      <t>ニンテイ</t>
    </rPh>
    <rPh sb="2" eb="5">
      <t>シンサカイ</t>
    </rPh>
    <rPh sb="5" eb="7">
      <t>ケッカ</t>
    </rPh>
    <rPh sb="7" eb="8">
      <t>トウ</t>
    </rPh>
    <rPh sb="9" eb="11">
      <t>ジョウホウ</t>
    </rPh>
    <rPh sb="11" eb="13">
      <t>テイキョウ</t>
    </rPh>
    <rPh sb="18" eb="20">
      <t>ホンニン</t>
    </rPh>
    <rPh sb="20" eb="22">
      <t>ドウイ</t>
    </rPh>
    <rPh sb="22" eb="24">
      <t>ウム</t>
    </rPh>
    <rPh sb="25" eb="28">
      <t>カンケイシャ</t>
    </rPh>
    <rPh sb="38" eb="41">
      <t>シュジイ</t>
    </rPh>
    <rPh sb="42" eb="46">
      <t>チイキホウカツ</t>
    </rPh>
    <rPh sb="46" eb="48">
      <t>シエン</t>
    </rPh>
    <rPh sb="52" eb="53">
      <t>トウ</t>
    </rPh>
    <rPh sb="55" eb="57">
      <t>ジョウホウ</t>
    </rPh>
    <rPh sb="57" eb="59">
      <t>テイキョウ</t>
    </rPh>
    <rPh sb="59" eb="61">
      <t>キボウ</t>
    </rPh>
    <rPh sb="61" eb="63">
      <t>ウム</t>
    </rPh>
    <rPh sb="64" eb="66">
      <t>カンリ</t>
    </rPh>
    <phoneticPr fontId="2"/>
  </si>
  <si>
    <t>バッチ帳票について、印字されていない項目を含めて任意の項目で並び替えをすることができること。</t>
    <rPh sb="3" eb="5">
      <t>チョウヒョウ</t>
    </rPh>
    <rPh sb="10" eb="12">
      <t>インジ</t>
    </rPh>
    <rPh sb="18" eb="20">
      <t>コウモク</t>
    </rPh>
    <rPh sb="21" eb="22">
      <t>フク</t>
    </rPh>
    <rPh sb="24" eb="26">
      <t>ニンイ</t>
    </rPh>
    <rPh sb="27" eb="29">
      <t>コウモク</t>
    </rPh>
    <rPh sb="30" eb="31">
      <t>ナラ</t>
    </rPh>
    <rPh sb="32" eb="33">
      <t>カ</t>
    </rPh>
    <phoneticPr fontId="2"/>
  </si>
  <si>
    <t>要介護度が要支援１又は要支援２の被保険者に対して「区分変更登録」ができること。</t>
    <rPh sb="0" eb="3">
      <t>ヨウカイゴ</t>
    </rPh>
    <rPh sb="3" eb="4">
      <t>ド</t>
    </rPh>
    <rPh sb="5" eb="8">
      <t>ヨウシエン</t>
    </rPh>
    <rPh sb="9" eb="10">
      <t>マタ</t>
    </rPh>
    <rPh sb="11" eb="14">
      <t>ヨウシエン</t>
    </rPh>
    <rPh sb="16" eb="20">
      <t>ヒホケンシャ</t>
    </rPh>
    <rPh sb="21" eb="22">
      <t>タイ</t>
    </rPh>
    <rPh sb="25" eb="27">
      <t>クブン</t>
    </rPh>
    <rPh sb="27" eb="29">
      <t>ヘンコウ</t>
    </rPh>
    <rPh sb="29" eb="31">
      <t>トウロク</t>
    </rPh>
    <phoneticPr fontId="2"/>
  </si>
  <si>
    <t>転入者について、転入先が市内住所地特例施設かどうかチェックができること。</t>
    <rPh sb="0" eb="3">
      <t>テンニュウシャ</t>
    </rPh>
    <rPh sb="8" eb="10">
      <t>テンニュウ</t>
    </rPh>
    <rPh sb="10" eb="11">
      <t>サキ</t>
    </rPh>
    <rPh sb="12" eb="14">
      <t>シナイ</t>
    </rPh>
    <rPh sb="14" eb="16">
      <t>ジュウショ</t>
    </rPh>
    <rPh sb="16" eb="17">
      <t>チ</t>
    </rPh>
    <rPh sb="17" eb="19">
      <t>トクレイ</t>
    </rPh>
    <rPh sb="19" eb="21">
      <t>シセツ</t>
    </rPh>
    <phoneticPr fontId="2"/>
  </si>
  <si>
    <t>要介護認定調査について、進捗（依頼済み、調査票受理済み、請求書受領済み、支払済み、など）を管理することができること。</t>
    <rPh sb="0" eb="1">
      <t>ヨウ</t>
    </rPh>
    <rPh sb="1" eb="3">
      <t>カイゴ</t>
    </rPh>
    <rPh sb="3" eb="5">
      <t>ニンテイ</t>
    </rPh>
    <rPh sb="5" eb="7">
      <t>チョウサ</t>
    </rPh>
    <rPh sb="12" eb="14">
      <t>シンチョク</t>
    </rPh>
    <rPh sb="15" eb="17">
      <t>イライ</t>
    </rPh>
    <rPh sb="17" eb="18">
      <t>ズ</t>
    </rPh>
    <rPh sb="20" eb="22">
      <t>チョウサ</t>
    </rPh>
    <rPh sb="22" eb="23">
      <t>ヒョウ</t>
    </rPh>
    <rPh sb="23" eb="25">
      <t>ジュリ</t>
    </rPh>
    <rPh sb="25" eb="26">
      <t>ズ</t>
    </rPh>
    <rPh sb="28" eb="31">
      <t>セイキュウショ</t>
    </rPh>
    <rPh sb="31" eb="33">
      <t>ジュリョウ</t>
    </rPh>
    <rPh sb="33" eb="34">
      <t>ズ</t>
    </rPh>
    <rPh sb="36" eb="38">
      <t>シハライ</t>
    </rPh>
    <rPh sb="38" eb="39">
      <t>ズ</t>
    </rPh>
    <rPh sb="45" eb="47">
      <t>カンリ</t>
    </rPh>
    <phoneticPr fontId="2"/>
  </si>
  <si>
    <t>主治医意見書について、進捗（依頼済み、意見書受理済み、請求書受領済み、支払済み、など）を管理することができること。</t>
    <rPh sb="0" eb="3">
      <t>シュジイ</t>
    </rPh>
    <rPh sb="3" eb="6">
      <t>イケンショ</t>
    </rPh>
    <rPh sb="11" eb="13">
      <t>シンチョク</t>
    </rPh>
    <rPh sb="14" eb="16">
      <t>イライ</t>
    </rPh>
    <rPh sb="16" eb="17">
      <t>ズ</t>
    </rPh>
    <rPh sb="19" eb="22">
      <t>イケンショ</t>
    </rPh>
    <rPh sb="22" eb="24">
      <t>ジュリ</t>
    </rPh>
    <rPh sb="24" eb="25">
      <t>ズ</t>
    </rPh>
    <rPh sb="27" eb="30">
      <t>セイキュウショ</t>
    </rPh>
    <rPh sb="30" eb="32">
      <t>ジュリョウ</t>
    </rPh>
    <rPh sb="32" eb="33">
      <t>ズ</t>
    </rPh>
    <rPh sb="35" eb="37">
      <t>シハライ</t>
    </rPh>
    <rPh sb="37" eb="38">
      <t>ズ</t>
    </rPh>
    <rPh sb="44" eb="46">
      <t>カンリ</t>
    </rPh>
    <phoneticPr fontId="2"/>
  </si>
  <si>
    <t>-</t>
    <phoneticPr fontId="2"/>
  </si>
  <si>
    <r>
      <t>利用者負担減免率について、事前にシステムに登録しておき、オンライン入力時に入力値のチェックを行うことができること。
(</t>
    </r>
    <r>
      <rPr>
        <u/>
        <sz val="10"/>
        <rFont val="ＭＳ Ｐゴシック"/>
        <family val="3"/>
        <charset val="128"/>
      </rPr>
      <t>※標準仕様書に明記されている要件にプラスした本市独自要件</t>
    </r>
    <r>
      <rPr>
        <sz val="10"/>
        <rFont val="ＭＳ Ｐゴシック"/>
        <family val="3"/>
        <charset val="128"/>
      </rPr>
      <t>)</t>
    </r>
    <rPh sb="0" eb="3">
      <t>リヨウシャ</t>
    </rPh>
    <rPh sb="3" eb="5">
      <t>フタン</t>
    </rPh>
    <rPh sb="5" eb="7">
      <t>ゲンメン</t>
    </rPh>
    <rPh sb="7" eb="8">
      <t>リツ</t>
    </rPh>
    <rPh sb="13" eb="15">
      <t>ジゼン</t>
    </rPh>
    <rPh sb="21" eb="23">
      <t>トウロク</t>
    </rPh>
    <rPh sb="33" eb="36">
      <t>ニュウリョクジ</t>
    </rPh>
    <rPh sb="37" eb="40">
      <t>ニュウリョクチ</t>
    </rPh>
    <rPh sb="46" eb="47">
      <t>オコナ</t>
    </rPh>
    <phoneticPr fontId="2"/>
  </si>
  <si>
    <t>標準仕様書外の本市要件</t>
    <phoneticPr fontId="2"/>
  </si>
  <si>
    <r>
      <t>高額介護サービス費の事前申請を管理することが可能か。また、受領委任払いを選択した際、受領委任された事業所へ事前に負担限度額区分を通知するための帳票を出力することができること。
(</t>
    </r>
    <r>
      <rPr>
        <u/>
        <sz val="10"/>
        <rFont val="ＭＳ Ｐゴシック"/>
        <family val="3"/>
        <charset val="128"/>
      </rPr>
      <t>※標準仕様書に明記されている要件にプラスした本市独自要件</t>
    </r>
    <r>
      <rPr>
        <sz val="10"/>
        <rFont val="ＭＳ Ｐゴシック"/>
        <family val="3"/>
        <charset val="128"/>
      </rPr>
      <t>)</t>
    </r>
    <rPh sb="0" eb="2">
      <t>コウガク</t>
    </rPh>
    <rPh sb="2" eb="4">
      <t>カイゴ</t>
    </rPh>
    <rPh sb="8" eb="9">
      <t>ヒ</t>
    </rPh>
    <rPh sb="10" eb="12">
      <t>ジゼン</t>
    </rPh>
    <rPh sb="12" eb="14">
      <t>シンセイ</t>
    </rPh>
    <rPh sb="15" eb="17">
      <t>カンリ</t>
    </rPh>
    <rPh sb="22" eb="24">
      <t>カノウ</t>
    </rPh>
    <rPh sb="29" eb="31">
      <t>ジュリョウ</t>
    </rPh>
    <rPh sb="31" eb="33">
      <t>イニン</t>
    </rPh>
    <rPh sb="33" eb="34">
      <t>バラ</t>
    </rPh>
    <rPh sb="36" eb="38">
      <t>センタク</t>
    </rPh>
    <rPh sb="40" eb="41">
      <t>サイ</t>
    </rPh>
    <rPh sb="42" eb="44">
      <t>ジュリョウ</t>
    </rPh>
    <rPh sb="44" eb="46">
      <t>イニン</t>
    </rPh>
    <rPh sb="49" eb="52">
      <t>ジギョウショ</t>
    </rPh>
    <rPh sb="53" eb="55">
      <t>ジゼン</t>
    </rPh>
    <rPh sb="56" eb="58">
      <t>フタン</t>
    </rPh>
    <rPh sb="58" eb="60">
      <t>ゲンド</t>
    </rPh>
    <rPh sb="60" eb="61">
      <t>ガク</t>
    </rPh>
    <rPh sb="61" eb="63">
      <t>クブン</t>
    </rPh>
    <rPh sb="64" eb="66">
      <t>ツウチ</t>
    </rPh>
    <rPh sb="71" eb="73">
      <t>チョウヒョウ</t>
    </rPh>
    <rPh sb="74" eb="76">
      <t>シュツリョク</t>
    </rPh>
    <phoneticPr fontId="2"/>
  </si>
  <si>
    <t>データ管理機能</t>
    <phoneticPr fontId="2"/>
  </si>
  <si>
    <t>1.3.48.</t>
    <phoneticPr fontId="2"/>
  </si>
  <si>
    <t>1.3.49.</t>
    <phoneticPr fontId="2"/>
  </si>
  <si>
    <t>1.3.50.</t>
    <phoneticPr fontId="2"/>
  </si>
  <si>
    <t>対象者の老齢福祉年金受給者情報を登録・修正・削除・照会できること。
【管理項目】
・被保険者番号　・老齢福祉年金（支給開始日、支給終了日）
・受給年金種別　・証記号番号</t>
    <rPh sb="0" eb="3">
      <t>タイショウシャ</t>
    </rPh>
    <rPh sb="4" eb="10">
      <t>ロウレイフクシネンキン</t>
    </rPh>
    <rPh sb="10" eb="13">
      <t>ジュキュウシャ</t>
    </rPh>
    <rPh sb="13" eb="15">
      <t>ジョウホウ</t>
    </rPh>
    <rPh sb="72" eb="78">
      <t>ジュキュウネンキンシュベツ</t>
    </rPh>
    <rPh sb="80" eb="85">
      <t>ショウキゴウバンゴウ</t>
    </rPh>
    <phoneticPr fontId="8"/>
  </si>
  <si>
    <t>対象者の老齢福祉年金受給者情報を一覧で確認できること。</t>
    <rPh sb="14" eb="16">
      <t>イチラン</t>
    </rPh>
    <rPh sb="16" eb="18">
      <t>イチラン</t>
    </rPh>
    <rPh sb="19" eb="21">
      <t>カクニン</t>
    </rPh>
    <phoneticPr fontId="8"/>
  </si>
  <si>
    <t>「介護保険被保険者証」を出力できること。
※1 一括出力もできること
※2 プレプリント様式を用いた出力もできること</t>
    <rPh sb="48" eb="49">
      <t>モチ</t>
    </rPh>
    <phoneticPr fontId="2"/>
  </si>
  <si>
    <t>2.1.16.</t>
    <phoneticPr fontId="2"/>
  </si>
  <si>
    <t>収納消込共通</t>
    <phoneticPr fontId="2"/>
  </si>
  <si>
    <t>4.2.1.</t>
    <phoneticPr fontId="2"/>
  </si>
  <si>
    <t>収納消込データに関して登録・修正・削除・照会ができること。
【管理項目】
・収納消込情報（消込エラー事由）
※1 一括登録もできること
※2 仮消込が行えること</t>
    <rPh sb="61" eb="63">
      <t>トウロク</t>
    </rPh>
    <rPh sb="73" eb="76">
      <t>カリケシコミ</t>
    </rPh>
    <rPh sb="77" eb="78">
      <t>オコナ</t>
    </rPh>
    <phoneticPr fontId="3"/>
  </si>
  <si>
    <t>滞納共通管理</t>
    <phoneticPr fontId="2"/>
  </si>
  <si>
    <t>5.1.1.</t>
    <phoneticPr fontId="2"/>
  </si>
  <si>
    <t>5.1.10.</t>
    <phoneticPr fontId="2"/>
  </si>
  <si>
    <t>滞納者の情報が登録・修正・削除・照会できること。
【管理項目】
・分納有無コード　・滞納整理員（担当者名）
・連帯納付義務者（電話番号、連帯納付義務者開始日、連帯納付義務者終了日）</t>
    <phoneticPr fontId="2"/>
  </si>
  <si>
    <t>滞納者の情報について、収滞納システム等の他システムと連携が行えること。</t>
    <phoneticPr fontId="2"/>
  </si>
  <si>
    <t>催告・猶予措置</t>
    <phoneticPr fontId="2"/>
  </si>
  <si>
    <t>5.3.4.</t>
  </si>
  <si>
    <t>5.3.5.</t>
  </si>
  <si>
    <t>5.3.6.</t>
  </si>
  <si>
    <t>5.3.7.</t>
  </si>
  <si>
    <t>5.3.8.</t>
  </si>
  <si>
    <t>5.3.9.</t>
  </si>
  <si>
    <t>分納計画や収納状況、誓約等の情報が登録・修正・削除・照会できること。
【管理項目】
・被保険者番号　・分納計画番号
・分納誓約情報（分納誓約年月日、分納誓約書発行日、分割回数、分納額合計、誓約者（氏名、関係コード、郵便番号、住所、電話番号））
・分納計画情報（分納納付書発行日、分納期別情報（期別番号、納付額、納期限、分納期別納付済額、収納年月日、領収年月日）、期別情報（調定年度、賦課年度、徴収方法区分コード、期別））
※1 誓約については、分納を伴わない誓約もできること
※2 延滞金・督促手数料を含めて分納計画が作成できること</t>
    <rPh sb="48" eb="50">
      <t>バンゴウ</t>
    </rPh>
    <rPh sb="124" eb="126">
      <t>ブンノウ</t>
    </rPh>
    <rPh sb="126" eb="128">
      <t>ケイカク</t>
    </rPh>
    <rPh sb="128" eb="130">
      <t>ジョウホウ</t>
    </rPh>
    <rPh sb="144" eb="146">
      <t>ジョウホウ</t>
    </rPh>
    <rPh sb="147" eb="148">
      <t>キ</t>
    </rPh>
    <rPh sb="148" eb="149">
      <t>ベツ</t>
    </rPh>
    <rPh sb="149" eb="151">
      <t>バンゴウ</t>
    </rPh>
    <phoneticPr fontId="3"/>
  </si>
  <si>
    <t>分納相談に対応し、現状の滞納者の情報を基に分納計画を試算できること。</t>
    <rPh sb="0" eb="1">
      <t>ブンノウ</t>
    </rPh>
    <rPh sb="3" eb="4">
      <t>ジ</t>
    </rPh>
    <rPh sb="5" eb="7">
      <t>タイオウ</t>
    </rPh>
    <rPh sb="19" eb="20">
      <t>モト</t>
    </rPh>
    <rPh sb="21" eb="23">
      <t>ブンノウ</t>
    </rPh>
    <rPh sb="23" eb="25">
      <t>ケイカク</t>
    </rPh>
    <rPh sb="26" eb="28">
      <t>シサン</t>
    </rPh>
    <phoneticPr fontId="7"/>
  </si>
  <si>
    <t>分納対象者の収納状況等の情報を一覧で確認できること。</t>
    <rPh sb="0" eb="2">
      <t>ブンノウ</t>
    </rPh>
    <rPh sb="2" eb="5">
      <t>タイショウシャ</t>
    </rPh>
    <rPh sb="10" eb="11">
      <t>ナド</t>
    </rPh>
    <rPh sb="12" eb="14">
      <t>ジョウホウ</t>
    </rPh>
    <rPh sb="18" eb="20">
      <t>カクニン</t>
    </rPh>
    <phoneticPr fontId="7"/>
  </si>
  <si>
    <t>「分納誓約書」が出力できること。
■帳票詳細要件 シート：滞納-03■</t>
    <rPh sb="1" eb="3">
      <t>ブンノウ</t>
    </rPh>
    <rPh sb="3" eb="6">
      <t>セイヤクショ</t>
    </rPh>
    <phoneticPr fontId="3"/>
  </si>
  <si>
    <t>分納誓約等に合わせて、分納期別に対する納付書が出力できること。
※ 帳票詳細要件・帳票レイアウトについては、税務システム標準仕様書（収納管理）における「帳票No.122 帳票名称:納付書（全期前納・期別納付書用）」に準ずる形とする
ただし、「課税内容」「税額」等、税務特有の項目名については、適宜保険料に適する項目名に読み替えることとする</t>
    <rPh sb="2" eb="4">
      <t>セイヤク</t>
    </rPh>
    <rPh sb="4" eb="5">
      <t>ナド</t>
    </rPh>
    <rPh sb="6" eb="7">
      <t>ア</t>
    </rPh>
    <rPh sb="11" eb="13">
      <t>ブンノウ</t>
    </rPh>
    <rPh sb="13" eb="14">
      <t>キ</t>
    </rPh>
    <rPh sb="14" eb="15">
      <t>ベツ</t>
    </rPh>
    <rPh sb="16" eb="17">
      <t>タイ</t>
    </rPh>
    <rPh sb="19" eb="22">
      <t>ノウフショ</t>
    </rPh>
    <phoneticPr fontId="7"/>
  </si>
  <si>
    <t>「分納計画書」を出力できること。
■帳票詳細要件 シート：滞納-04■</t>
    <rPh sb="1" eb="3">
      <t>ブンノウ</t>
    </rPh>
    <rPh sb="3" eb="6">
      <t>ケイカクショ</t>
    </rPh>
    <rPh sb="8" eb="10">
      <t>シュツリョク</t>
    </rPh>
    <phoneticPr fontId="7"/>
  </si>
  <si>
    <t>減免／減額認定</t>
    <phoneticPr fontId="2"/>
  </si>
  <si>
    <t>6.1.10.</t>
    <phoneticPr fontId="2"/>
  </si>
  <si>
    <t>各種減免（利用者負担額減額・免除、利用者負担額減額・免除（旧措置入所者）、社会福祉法人等利用者負担軽減、訪問介護利用者負担額減額、負担限度額、特定負担限度額）について、一括で申請情報を登録できること。
※ 登録時、被保険者に受給資格があるかチェックを行う</t>
    <rPh sb="84" eb="86">
      <t>イッカツ</t>
    </rPh>
    <rPh sb="87" eb="89">
      <t>シンセイ</t>
    </rPh>
    <rPh sb="89" eb="91">
      <t>ジョウホウ</t>
    </rPh>
    <rPh sb="92" eb="94">
      <t>トウロク</t>
    </rPh>
    <phoneticPr fontId="3"/>
  </si>
  <si>
    <t>情報提供</t>
    <phoneticPr fontId="2"/>
  </si>
  <si>
    <t>7.7.1.</t>
  </si>
  <si>
    <t>7.7.6.</t>
  </si>
  <si>
    <t>事業者や医師等への情報提供用に各種資料を出力できること。
※1 帳票「介護保険要介護認定結果の情報提供について」以外の帳票で情報提供する帳票（認定調査票や主治医意見書等）は主に認定審査会業務に使用する帳票と同じ様式を利用すること
※2 情報提供申請者と被保険者との関係により出力する資料を選択できること
※3 出力する帳票に対して個人情報となる箇所は適宜マスキングできること
※4 医療機関等の事業者単位に出力もできること
※5 一括出力もできること</t>
    <rPh sb="4" eb="5">
      <t>ナド</t>
    </rPh>
    <rPh sb="11" eb="12">
      <t>ヨウ</t>
    </rPh>
    <rPh sb="13" eb="15">
      <t>カクシュ</t>
    </rPh>
    <rPh sb="18" eb="20">
      <t>シュツリョク</t>
    </rPh>
    <rPh sb="117" eb="119">
      <t>ジョウホウ</t>
    </rPh>
    <rPh sb="119" eb="121">
      <t>テイキョウ</t>
    </rPh>
    <rPh sb="121" eb="123">
      <t>シンセイ</t>
    </rPh>
    <rPh sb="123" eb="124">
      <t>シャ</t>
    </rPh>
    <rPh sb="125" eb="129">
      <t>ヒホケンシャ</t>
    </rPh>
    <rPh sb="131" eb="133">
      <t>カンケイ</t>
    </rPh>
    <rPh sb="136" eb="138">
      <t>シュツリョク</t>
    </rPh>
    <rPh sb="140" eb="142">
      <t>シリョウ</t>
    </rPh>
    <rPh sb="143" eb="145">
      <t>センタク</t>
    </rPh>
    <rPh sb="154" eb="156">
      <t>シュツリョク</t>
    </rPh>
    <rPh sb="158" eb="160">
      <t>チョウヒョウ</t>
    </rPh>
    <rPh sb="161" eb="162">
      <t>タイ</t>
    </rPh>
    <rPh sb="164" eb="166">
      <t>コジン</t>
    </rPh>
    <rPh sb="166" eb="168">
      <t>ジョウホウ</t>
    </rPh>
    <rPh sb="171" eb="173">
      <t>カショ</t>
    </rPh>
    <rPh sb="174" eb="176">
      <t>テキギ</t>
    </rPh>
    <phoneticPr fontId="3"/>
  </si>
  <si>
    <t>主治医意見書を介護支援専門員（ケアマネジャー）等の居宅支援事業者等に情報提供する際に、主治医意見書を作成した医師等から情報提供に関する同意有無が確認でき、提供可否の判断ができること。
また、主治医意見書を作成した医師等から情報提供に関する同意がない場合、帳票出力時にチェック（注意喚起等）できること。</t>
    <rPh sb="0" eb="3">
      <t>シュジイ</t>
    </rPh>
    <rPh sb="3" eb="6">
      <t>イケンショ</t>
    </rPh>
    <rPh sb="32" eb="33">
      <t>ナド</t>
    </rPh>
    <rPh sb="34" eb="36">
      <t>ジョウホウ</t>
    </rPh>
    <rPh sb="36" eb="38">
      <t>テイキョウ</t>
    </rPh>
    <rPh sb="40" eb="41">
      <t>サイ</t>
    </rPh>
    <rPh sb="43" eb="46">
      <t>シュジイ</t>
    </rPh>
    <rPh sb="46" eb="49">
      <t>イケンショ</t>
    </rPh>
    <rPh sb="50" eb="52">
      <t>サクセイ</t>
    </rPh>
    <rPh sb="54" eb="56">
      <t>イシ</t>
    </rPh>
    <rPh sb="56" eb="57">
      <t>ナド</t>
    </rPh>
    <rPh sb="59" eb="61">
      <t>ジョウホウ</t>
    </rPh>
    <rPh sb="61" eb="63">
      <t>テイキョウ</t>
    </rPh>
    <rPh sb="64" eb="65">
      <t>カン</t>
    </rPh>
    <rPh sb="67" eb="69">
      <t>ドウイ</t>
    </rPh>
    <rPh sb="69" eb="71">
      <t>ウム</t>
    </rPh>
    <rPh sb="72" eb="74">
      <t>カクニン</t>
    </rPh>
    <rPh sb="77" eb="79">
      <t>テイキョウ</t>
    </rPh>
    <rPh sb="79" eb="81">
      <t>カヒ</t>
    </rPh>
    <rPh sb="82" eb="84">
      <t>ハンダン</t>
    </rPh>
    <rPh sb="95" eb="96">
      <t>シュ</t>
    </rPh>
    <phoneticPr fontId="3"/>
  </si>
  <si>
    <t>償還共通</t>
    <phoneticPr fontId="2"/>
  </si>
  <si>
    <t>8.7.11.</t>
    <phoneticPr fontId="2"/>
  </si>
  <si>
    <t>8.7.12.</t>
    <phoneticPr fontId="2"/>
  </si>
  <si>
    <t>＜自庁運用＞
被保険者向けに「介護保険償還払支給（不支給）決定通知書」を出力できること。
※ 一括出力もできること</t>
    <rPh sb="11" eb="12">
      <t>ム</t>
    </rPh>
    <rPh sb="48" eb="50">
      <t>イッカツ</t>
    </rPh>
    <rPh sb="50" eb="52">
      <t>シュツリョク</t>
    </rPh>
    <phoneticPr fontId="2"/>
  </si>
  <si>
    <t>＜自庁運用＞
事業者向けに「介護保険居宅介護（予防）サービス費等受領委任払支給決定通知書」を出力できること。
※ 一括出力もできること
＜介護保険居宅介護（介護予防）住宅改修受領委任払支給決定通知書＞
■帳票詳細要件 シート：給付-21■
＜介護保険居宅介護（介護予防）福祉用具購入費受領委任払支給決定通知書＞
■帳票詳細要件 シート：給付-22■
＜介護保険居宅介護（介護予防）サービス費等受領委任払支給決定通知書（償還払用）＞
■帳票詳細要件 シート：給付-23■
＜受領委任払対象者明細＞
■帳票詳細要件 シート：給付-24■</t>
    <rPh sb="7" eb="10">
      <t>ジギョウシャ</t>
    </rPh>
    <rPh sb="10" eb="11">
      <t>ム</t>
    </rPh>
    <phoneticPr fontId="2"/>
  </si>
  <si>
    <t>高額サービス費</t>
    <phoneticPr fontId="2"/>
  </si>
  <si>
    <t>8.8.1.</t>
  </si>
  <si>
    <t>8.8.2.</t>
  </si>
  <si>
    <t>8.8.3.</t>
  </si>
  <si>
    <t>＜自庁・委託運用＞
高額介護サービス費支給計算のための世帯の負担限度額情報を把握できること。また、把握するために必要な以下を管理項目として作成できること。
【管理項目】
・被保険者番号　・サービス提供年月　・基準日　・世帯番号
・負担限度額把握情報（所得区分コード、老齢福祉年金受給の有無コード、利用者負担第２段階コード）
・高額境界層区分コード　・境界前所得区分コード
※ 所得状況等が未判明時、負担限度額把握情報の暫定設定が行えること</t>
    <rPh sb="19" eb="21">
      <t>シキュウ</t>
    </rPh>
    <rPh sb="21" eb="23">
      <t>ケイサン</t>
    </rPh>
    <rPh sb="27" eb="29">
      <t>セタイ</t>
    </rPh>
    <rPh sb="30" eb="32">
      <t>フタン</t>
    </rPh>
    <rPh sb="32" eb="34">
      <t>ゲンド</t>
    </rPh>
    <rPh sb="34" eb="35">
      <t>ガク</t>
    </rPh>
    <rPh sb="35" eb="37">
      <t>ジョウホウ</t>
    </rPh>
    <rPh sb="38" eb="40">
      <t>ハアク</t>
    </rPh>
    <rPh sb="49" eb="51">
      <t>ハアク</t>
    </rPh>
    <rPh sb="56" eb="58">
      <t>ヒツヨウ</t>
    </rPh>
    <rPh sb="69" eb="71">
      <t>サクセイ</t>
    </rPh>
    <rPh sb="80" eb="82">
      <t>カンリ</t>
    </rPh>
    <rPh sb="82" eb="84">
      <t>コウモク</t>
    </rPh>
    <rPh sb="99" eb="101">
      <t>テイキョウ</t>
    </rPh>
    <rPh sb="101" eb="103">
      <t>ネンゲツ</t>
    </rPh>
    <rPh sb="110" eb="112">
      <t>セタイ</t>
    </rPh>
    <rPh sb="112" eb="114">
      <t>バンゴウ</t>
    </rPh>
    <rPh sb="116" eb="121">
      <t>フタンゲンドガク</t>
    </rPh>
    <rPh sb="121" eb="123">
      <t>ハアク</t>
    </rPh>
    <rPh sb="123" eb="125">
      <t>ジョウホウ</t>
    </rPh>
    <phoneticPr fontId="2"/>
  </si>
  <si>
    <t>＜自庁・委託運用＞
高額介護サービス費支給計算のための世帯の負担限度額情報について遡及異動が発生した場合、変更内容が把握できること。
※1 把握するために必要な情報（世帯、所得区分等）についての反映が行われること
※2 所得状況等が未判明時、負担限度額把握情報の暫定設定が行えること</t>
    <rPh sb="19" eb="21">
      <t>シキュウ</t>
    </rPh>
    <rPh sb="21" eb="23">
      <t>ケイサン</t>
    </rPh>
    <rPh sb="27" eb="29">
      <t>セタイ</t>
    </rPh>
    <rPh sb="30" eb="32">
      <t>フタン</t>
    </rPh>
    <rPh sb="32" eb="34">
      <t>ゲンド</t>
    </rPh>
    <rPh sb="34" eb="35">
      <t>ガク</t>
    </rPh>
    <rPh sb="35" eb="37">
      <t>ジョウホウ</t>
    </rPh>
    <rPh sb="41" eb="43">
      <t>ソキュウ</t>
    </rPh>
    <rPh sb="43" eb="45">
      <t>イドウ</t>
    </rPh>
    <rPh sb="46" eb="48">
      <t>ハッセイ</t>
    </rPh>
    <rPh sb="50" eb="52">
      <t>バアイ</t>
    </rPh>
    <rPh sb="53" eb="55">
      <t>ヘンコウ</t>
    </rPh>
    <rPh sb="55" eb="57">
      <t>ナイヨウ</t>
    </rPh>
    <rPh sb="58" eb="60">
      <t>ハアク</t>
    </rPh>
    <rPh sb="98" eb="100">
      <t>ハンエイ</t>
    </rPh>
    <rPh sb="101" eb="102">
      <t>オコナ</t>
    </rPh>
    <phoneticPr fontId="2"/>
  </si>
  <si>
    <t>＜自庁・委託運用＞
高額介護サービス費支給計算のための世帯の負担限度額情報（世帯、所得区分等）について、以下の管理項目にて登録・修正・削除・照会できること。
【管理項目】
・被保険者番号　・サービス提供年月　・基準日　・世帯番号
・負担限度額把握情報（所得区分コード、老齢福祉年金受給の有無コード、利用者負担第２段階コード）
・高額境界層区分コード　・境界前所得区分コード
※ 一括登録もできること</t>
    <rPh sb="19" eb="21">
      <t>シキュウ</t>
    </rPh>
    <rPh sb="21" eb="23">
      <t>ケイサン</t>
    </rPh>
    <rPh sb="27" eb="29">
      <t>セタイ</t>
    </rPh>
    <rPh sb="30" eb="32">
      <t>フタン</t>
    </rPh>
    <rPh sb="32" eb="34">
      <t>ゲンド</t>
    </rPh>
    <rPh sb="34" eb="35">
      <t>ガク</t>
    </rPh>
    <rPh sb="35" eb="37">
      <t>ジョウホウ</t>
    </rPh>
    <rPh sb="45" eb="46">
      <t>トウ</t>
    </rPh>
    <rPh sb="81" eb="83">
      <t>カンリ</t>
    </rPh>
    <rPh sb="83" eb="85">
      <t>コウモク</t>
    </rPh>
    <rPh sb="100" eb="102">
      <t>テイキョウ</t>
    </rPh>
    <rPh sb="102" eb="104">
      <t>ネンゲツ</t>
    </rPh>
    <rPh sb="111" eb="113">
      <t>セタイ</t>
    </rPh>
    <rPh sb="113" eb="115">
      <t>バンゴウ</t>
    </rPh>
    <rPh sb="193" eb="195">
      <t>トウロク</t>
    </rPh>
    <phoneticPr fontId="2"/>
  </si>
  <si>
    <t>8.8.8.</t>
  </si>
  <si>
    <t>＜自庁・委託運用＞
高額介護サービス費支給計算のための世帯の負担限度額情報、または自己負担額情報に遡及異動が発生した場合、再計算が実施され変更内容の反映が行われること。
※1 再計算時、時効対象者等の把握が可能であること
※2 一括登録もできること</t>
    <rPh sb="39" eb="41">
      <t>ジコ</t>
    </rPh>
    <rPh sb="41" eb="43">
      <t>フタン</t>
    </rPh>
    <rPh sb="43" eb="44">
      <t>ガク</t>
    </rPh>
    <rPh sb="44" eb="46">
      <t>ジョウホウ</t>
    </rPh>
    <rPh sb="47" eb="49">
      <t>ソキュウ</t>
    </rPh>
    <rPh sb="49" eb="51">
      <t>イドウ</t>
    </rPh>
    <rPh sb="52" eb="54">
      <t>ハッセイ</t>
    </rPh>
    <rPh sb="56" eb="58">
      <t>バアイ</t>
    </rPh>
    <rPh sb="60" eb="62">
      <t>ケイサン</t>
    </rPh>
    <rPh sb="63" eb="65">
      <t>ジッシ</t>
    </rPh>
    <rPh sb="67" eb="69">
      <t>ヘンコウ</t>
    </rPh>
    <rPh sb="69" eb="71">
      <t>ナイヨウ</t>
    </rPh>
    <rPh sb="72" eb="74">
      <t>ハンエイ</t>
    </rPh>
    <rPh sb="75" eb="76">
      <t>オコナ</t>
    </rPh>
    <phoneticPr fontId="2"/>
  </si>
  <si>
    <t>給付実績</t>
    <phoneticPr fontId="2"/>
  </si>
  <si>
    <t>8.10</t>
    <phoneticPr fontId="2"/>
  </si>
  <si>
    <t>8.10.7.</t>
  </si>
  <si>
    <t>国保連合会から連携される給付実績情報に対する過誤申立情報について、登録・修正・削除・照会できること。
※ 一括登録もできること</t>
    <rPh sb="19" eb="20">
      <t>タイ</t>
    </rPh>
    <rPh sb="22" eb="24">
      <t>カゴ</t>
    </rPh>
    <rPh sb="24" eb="25">
      <t>モウ</t>
    </rPh>
    <rPh sb="25" eb="26">
      <t>タ</t>
    </rPh>
    <rPh sb="26" eb="28">
      <t>ジョウホウ</t>
    </rPh>
    <rPh sb="56" eb="58">
      <t>トウロク</t>
    </rPh>
    <phoneticPr fontId="2"/>
  </si>
  <si>
    <t>事業状況報告</t>
  </si>
  <si>
    <t>9.1.4.</t>
  </si>
  <si>
    <t>9.1.6.</t>
  </si>
  <si>
    <t>9.1.8.</t>
  </si>
  <si>
    <t>介護保険事業状況報告年報及び月報の集計について、基準年、基準日等の検索条件を指定し、集計が可能であること。
※1 定期報告のタイミング以外でも集計が可能であること
※2 一度集計した時点から再集計のタイミングまでに住民記録情報や住民税情報等に遡及が発生し集計元の情報が変更された場合、再集計時点の情報にて集計できること</t>
    <rPh sb="0" eb="2">
      <t>カイゴ</t>
    </rPh>
    <rPh sb="2" eb="4">
      <t>ホケン</t>
    </rPh>
    <rPh sb="17" eb="19">
      <t>シュウケイ</t>
    </rPh>
    <rPh sb="24" eb="26">
      <t>キジュン</t>
    </rPh>
    <rPh sb="26" eb="27">
      <t>ネン</t>
    </rPh>
    <rPh sb="28" eb="30">
      <t>キジュン</t>
    </rPh>
    <rPh sb="30" eb="31">
      <t>ビ</t>
    </rPh>
    <rPh sb="33" eb="35">
      <t>ケンサク</t>
    </rPh>
    <rPh sb="35" eb="37">
      <t>ジョウケン</t>
    </rPh>
    <rPh sb="38" eb="40">
      <t>シテイ</t>
    </rPh>
    <rPh sb="42" eb="44">
      <t>シュウケイ</t>
    </rPh>
    <rPh sb="45" eb="47">
      <t>カノウ</t>
    </rPh>
    <rPh sb="58" eb="60">
      <t>テイキ</t>
    </rPh>
    <rPh sb="60" eb="62">
      <t>ホウコク</t>
    </rPh>
    <rPh sb="68" eb="70">
      <t>イガイ</t>
    </rPh>
    <rPh sb="72" eb="74">
      <t>シュウケイ</t>
    </rPh>
    <rPh sb="75" eb="77">
      <t>カノウ</t>
    </rPh>
    <rPh sb="86" eb="87">
      <t>イチ</t>
    </rPh>
    <phoneticPr fontId="3"/>
  </si>
  <si>
    <t>介護保険事業状況報告の集計内容の内訳を参照することが可能であること。</t>
    <rPh sb="13" eb="15">
      <t>ナイヨウ</t>
    </rPh>
    <rPh sb="16" eb="18">
      <t>ウチワケ</t>
    </rPh>
    <rPh sb="19" eb="21">
      <t>サンショウ</t>
    </rPh>
    <rPh sb="26" eb="28">
      <t>カノウ</t>
    </rPh>
    <phoneticPr fontId="3"/>
  </si>
  <si>
    <t>統計・集計</t>
    <phoneticPr fontId="2"/>
  </si>
  <si>
    <t>9.2.1.</t>
  </si>
  <si>
    <t>9.2.2.</t>
  </si>
  <si>
    <t>9.2.3.</t>
  </si>
  <si>
    <t>9.2.4.</t>
  </si>
  <si>
    <t>9.2.5.</t>
  </si>
  <si>
    <t>9.2.6.</t>
  </si>
  <si>
    <t>9.2.7.</t>
  </si>
  <si>
    <t>9.2.8.</t>
  </si>
  <si>
    <t>9.2.9.</t>
  </si>
  <si>
    <t>9.2.10.</t>
  </si>
  <si>
    <t>介護給付費財政調整交付金の算定に必要な諸係数等の集計ができること。
※ 条件の指定や集計（明細）単位の変化、必要な集計の変化等、適宜見直されることを前提に柔軟に対応できる集計が行えることとする</t>
    <rPh sb="37" eb="39">
      <t>ジョウケン</t>
    </rPh>
    <rPh sb="40" eb="42">
      <t>シテイ</t>
    </rPh>
    <rPh sb="43" eb="45">
      <t>シュウケイ</t>
    </rPh>
    <rPh sb="46" eb="48">
      <t>メイサイ</t>
    </rPh>
    <rPh sb="49" eb="51">
      <t>タンイ</t>
    </rPh>
    <rPh sb="52" eb="53">
      <t>ヘン</t>
    </rPh>
    <rPh sb="53" eb="54">
      <t>カ</t>
    </rPh>
    <rPh sb="55" eb="57">
      <t>ヒツヨウ</t>
    </rPh>
    <rPh sb="58" eb="60">
      <t>シュウケイ</t>
    </rPh>
    <rPh sb="63" eb="64">
      <t>ナド</t>
    </rPh>
    <rPh sb="65" eb="67">
      <t>テキギ</t>
    </rPh>
    <rPh sb="67" eb="69">
      <t>ミナオ</t>
    </rPh>
    <rPh sb="75" eb="77">
      <t>ゼンテイ</t>
    </rPh>
    <rPh sb="78" eb="80">
      <t>ジュウナン</t>
    </rPh>
    <rPh sb="81" eb="83">
      <t>タイオウ</t>
    </rPh>
    <rPh sb="86" eb="88">
      <t>シュウケイ</t>
    </rPh>
    <rPh sb="89" eb="90">
      <t>オコナ</t>
    </rPh>
    <phoneticPr fontId="3"/>
  </si>
  <si>
    <t>宛名／資格者業務で管理されているデータを基に集計が可能であること。
※ 介護保険共通「1.5 一覧管理機能」に記載のＥＵＣ機能の要件を満たすこと</t>
    <rPh sb="0" eb="2">
      <t>アテナ</t>
    </rPh>
    <rPh sb="9" eb="11">
      <t>カンリ</t>
    </rPh>
    <rPh sb="20" eb="21">
      <t>モト</t>
    </rPh>
    <rPh sb="22" eb="24">
      <t>シュウケイ</t>
    </rPh>
    <rPh sb="25" eb="27">
      <t>カノウ</t>
    </rPh>
    <phoneticPr fontId="3"/>
  </si>
  <si>
    <t>要介護認定業務（認定審査会、事業対象者を含む）で管理されているデータを基に集計が可能であること。
※ 介護保険共通「1.5 一覧管理機能」に記載のＥＵＣ機能の要件を満たすこと</t>
    <rPh sb="0" eb="1">
      <t>ヨウ</t>
    </rPh>
    <rPh sb="1" eb="3">
      <t>カイゴ</t>
    </rPh>
    <rPh sb="3" eb="5">
      <t>ニンテイ</t>
    </rPh>
    <rPh sb="8" eb="10">
      <t>ニンテイ</t>
    </rPh>
    <rPh sb="10" eb="13">
      <t>シンサカイ</t>
    </rPh>
    <rPh sb="14" eb="16">
      <t>ジギョウ</t>
    </rPh>
    <rPh sb="16" eb="19">
      <t>タイショウシャ</t>
    </rPh>
    <rPh sb="20" eb="21">
      <t>フク</t>
    </rPh>
    <phoneticPr fontId="3"/>
  </si>
  <si>
    <t>利用者減免業務で管理されているデータを基に集計が可能であること。
※ 介護保険共通「1.5 一覧管理機能」に記載のＥＵＣ機能の要件を満たすこと</t>
  </si>
  <si>
    <t>給付制限業務で管理されているデータを基に集計が可能であること。
※ 介護保険共通「1.5 一覧管理機能」に記載のＥＵＣ機能の要件を満たすこと</t>
  </si>
  <si>
    <t>償還払い業務（総合事業を含む）で管理されているデータを基に集計が可能であること。
※ 介護保険共通「1.5 一覧管理機能」に記載のＥＵＣ機能の要件を満たすこと</t>
    <rPh sb="7" eb="11">
      <t>ソウゴウジギョウ</t>
    </rPh>
    <rPh sb="12" eb="13">
      <t>フク</t>
    </rPh>
    <phoneticPr fontId="3"/>
  </si>
  <si>
    <t>給付実績業務（総合事業を含む）で管理されているデータを基に集計が可能であること。
※ 介護保険共通「1.5 一覧管理機能」に記載のＥＵＣ機能の要件を満たすこと</t>
  </si>
  <si>
    <t>居宅サービス計画管理業務（介護予防ケアマネジメントを含む）で管理されているデータを基に集計が可能であること。
※ 介護保険共通「1.5 一覧管理機能」に記載のＥＵＣ機能の要件を満たすこと</t>
    <rPh sb="0" eb="2">
      <t>キョタク</t>
    </rPh>
    <rPh sb="6" eb="8">
      <t>ケイカク</t>
    </rPh>
    <rPh sb="8" eb="10">
      <t>カンリ</t>
    </rPh>
    <rPh sb="10" eb="12">
      <t>ギョウム</t>
    </rPh>
    <rPh sb="13" eb="17">
      <t>カイゴヨボウ</t>
    </rPh>
    <phoneticPr fontId="3"/>
  </si>
  <si>
    <t>負担割合業務（事業対象者を含む）で管理されているデータを基に集計が可能であること。
※ 介護保険共通「1.5 一覧管理機能」に記載のＥＵＣ機能の要件を満たすこと</t>
    <rPh sb="0" eb="2">
      <t>フタン</t>
    </rPh>
    <rPh sb="2" eb="4">
      <t>ワリアイ</t>
    </rPh>
    <rPh sb="4" eb="6">
      <t>ギョウム</t>
    </rPh>
    <rPh sb="7" eb="12">
      <t>ジギョウタイショウシャ</t>
    </rPh>
    <rPh sb="13" eb="14">
      <t>フク</t>
    </rPh>
    <phoneticPr fontId="3"/>
  </si>
  <si>
    <t>高額介護予防サービス費相当事業</t>
    <phoneticPr fontId="2"/>
  </si>
  <si>
    <t>10.7.2.</t>
    <phoneticPr fontId="2"/>
  </si>
  <si>
    <t>＜自庁・委託運用＞
高額介護予防サービス費相当事業支給計算に必要となる世帯の負担限度額情報について、遡及異動が発生した場合、変更内容が把握できること。
※ 把握するために必要な情報（世帯、所得区分等）の反映が行われること</t>
    <rPh sb="25" eb="27">
      <t>シキュウ</t>
    </rPh>
    <rPh sb="27" eb="29">
      <t>ケイサン</t>
    </rPh>
    <rPh sb="35" eb="37">
      <t>セタイ</t>
    </rPh>
    <rPh sb="38" eb="40">
      <t>フタン</t>
    </rPh>
    <rPh sb="40" eb="42">
      <t>ゲンド</t>
    </rPh>
    <rPh sb="42" eb="43">
      <t>ガク</t>
    </rPh>
    <rPh sb="43" eb="45">
      <t>ジョウホウ</t>
    </rPh>
    <rPh sb="50" eb="52">
      <t>ソキュウ</t>
    </rPh>
    <rPh sb="52" eb="54">
      <t>イドウ</t>
    </rPh>
    <rPh sb="55" eb="57">
      <t>ハッセイ</t>
    </rPh>
    <rPh sb="59" eb="61">
      <t>バアイ</t>
    </rPh>
    <rPh sb="62" eb="64">
      <t>ヘンコウ</t>
    </rPh>
    <rPh sb="64" eb="66">
      <t>ナイヨウ</t>
    </rPh>
    <rPh sb="67" eb="69">
      <t>ハアク</t>
    </rPh>
    <rPh sb="102" eb="104">
      <t>ハンエイ</t>
    </rPh>
    <rPh sb="105" eb="106">
      <t>オコナ</t>
    </rPh>
    <phoneticPr fontId="2"/>
  </si>
  <si>
    <t>10.7.8.</t>
  </si>
  <si>
    <t>＜自庁・委託運用＞
高額介護予防サービス費相当事業支給計算に必要となる世帯の負担限度額情報、または自己負担額情報に遡及異動が発生した場合、再計算が実施され変更内容の反映が行われること。
※1 再計算時、時効対象者等の把握が可能であること
※2 一括登録もできること</t>
    <rPh sb="47" eb="49">
      <t>ジコ</t>
    </rPh>
    <rPh sb="49" eb="51">
      <t>フタン</t>
    </rPh>
    <rPh sb="51" eb="52">
      <t>ガク</t>
    </rPh>
    <rPh sb="52" eb="54">
      <t>ジョウホウ</t>
    </rPh>
    <rPh sb="55" eb="57">
      <t>ソキュウ</t>
    </rPh>
    <rPh sb="57" eb="59">
      <t>イドウ</t>
    </rPh>
    <rPh sb="60" eb="62">
      <t>ハッセイ</t>
    </rPh>
    <rPh sb="64" eb="66">
      <t>バアイ</t>
    </rPh>
    <rPh sb="68" eb="70">
      <t>ケイサン</t>
    </rPh>
    <rPh sb="71" eb="73">
      <t>ジッシ</t>
    </rPh>
    <rPh sb="75" eb="77">
      <t>ヘンコウ</t>
    </rPh>
    <rPh sb="77" eb="79">
      <t>ナイヨウ</t>
    </rPh>
    <rPh sb="80" eb="82">
      <t>ハンエイ</t>
    </rPh>
    <rPh sb="83" eb="84">
      <t>オコナ</t>
    </rPh>
    <phoneticPr fontId="2"/>
  </si>
  <si>
    <t>10.7.36.</t>
  </si>
  <si>
    <t>＜自庁・委託運用＞
年間の高額介護予防サービス費相当事業費の支給対象者について、支給申請情報、収入申請情報、支給決定情報が照会できること。</t>
    <rPh sb="30" eb="32">
      <t>シキュウ</t>
    </rPh>
    <rPh sb="32" eb="35">
      <t>タイショウシャ</t>
    </rPh>
    <rPh sb="40" eb="42">
      <t>シキュウ</t>
    </rPh>
    <rPh sb="42" eb="44">
      <t>シンセイ</t>
    </rPh>
    <rPh sb="44" eb="46">
      <t>ジョウホウ</t>
    </rPh>
    <phoneticPr fontId="2"/>
  </si>
  <si>
    <t>高額医療合算介護予防サービス費相当事業（交付申請）</t>
    <phoneticPr fontId="2"/>
  </si>
  <si>
    <t>10.10</t>
    <phoneticPr fontId="2"/>
  </si>
  <si>
    <t>10.10.1.</t>
    <phoneticPr fontId="2"/>
  </si>
  <si>
    <t>＜自庁・委託運用＞
被保険者（もしくは医療保険者）から提出された高額合算介護サービス費の支給申請書（高額医療合算介護予防サービス費相当事業の自己負担額証明書交付申請）について、以下の管理項目に登録・修正・削除・照会できること。
【管理項目】
・支給申請形態　・申請書送付区分
・所得区分　・70歳以上の者に係る所得区分
・自己負担額証明書交付申請の有無　・資格喪失年月日　・資格喪失事由
・国保資格情報（保険者名称）　・後期資格情報（保険者名称）
・介護資格情報（保険者名称）
※1 給付額減額の対象者であるか確認できること
※2 その他の管理項目は、国保連合会とのインターフェースに準拠</t>
    <phoneticPr fontId="2"/>
  </si>
  <si>
    <t>高額医療合算介護予防サービス費相当事業（支給申請）</t>
    <phoneticPr fontId="2"/>
  </si>
  <si>
    <t>10.11</t>
    <phoneticPr fontId="2"/>
  </si>
  <si>
    <t>10.11.1.</t>
  </si>
  <si>
    <t>＜自庁・委託運用＞
被保険者（もしくは医療保険者）から提出された高額合算介護サービス費の支給申請書（高額医療合算介護予防サービス費相当事業を含む支給申請）について、以下の管理項目に登録・修正・削除・照会できること。
【管理項目】
・支給申請形態　・申請書送付区分
・所得区分　・70歳以上の者に係る所得区分
・自己負担額証明書交付申請の有無　・資格喪失年月日　・資格喪失事由
・国保資格情報（保険者名称）　・後期資格情報（保険者名称）
・介護資格情報（保険者名称）
※1 給付額減額の対象者であるか確認できること
※2 その他の管理項目は、国保連合会とのインターフェースに準拠</t>
    <rPh sb="72" eb="74">
      <t>シキュウ</t>
    </rPh>
    <phoneticPr fontId="2"/>
  </si>
  <si>
    <t>高額医療合算介護予防サービス費相当事業共通</t>
    <phoneticPr fontId="2"/>
  </si>
  <si>
    <t>10.12.26.</t>
  </si>
  <si>
    <t>10.12.27.</t>
  </si>
  <si>
    <t>＜自庁・委託運用＞
高額合算支給決定情報（総合事業）について登録・修正・削除・照会できること。
【管理項目】
・国保連合会とのインターフェースに準拠</t>
    <rPh sb="30" eb="32">
      <t>トウロク</t>
    </rPh>
    <rPh sb="33" eb="35">
      <t>シュウセイ</t>
    </rPh>
    <rPh sb="36" eb="38">
      <t>サクジョ</t>
    </rPh>
    <rPh sb="39" eb="41">
      <t>ショウカイ</t>
    </rPh>
    <phoneticPr fontId="2"/>
  </si>
  <si>
    <t>＜自庁・委託運用＞
「高額医療合算介護予防サービス費相当事業費支給(不支給)決定通知書」を出力できること。
※1 一括出力もできること
※2 支給決定対象者のうち口座変更等の確認のために、資格喪失者を特定できること</t>
    <phoneticPr fontId="2"/>
  </si>
  <si>
    <t>分納登録をした場合、調定額を次年度以降に引き継ぐ際、「当初の調定額」をそのまま引き継ぐことができること。
(※標準仕様書に明記されている要件にプラスした本市独自要件)</t>
    <phoneticPr fontId="2"/>
  </si>
  <si>
    <t>5.3.4</t>
    <phoneticPr fontId="2"/>
  </si>
  <si>
    <t>厚生労働省へ報告する介護保険事業状況報告の集計が可能であること。（年報データ）
＜集計対象情報＞
年報　様式２の８</t>
    <phoneticPr fontId="2"/>
  </si>
  <si>
    <t>対象者の老齢福祉年金受給者情報の一覧をＥＵＣ機能を利用して出力できること。
※ 介護保険共通「1.5 一覧管理機能」に記載のＥＵＣ機能の要件を満たすこと</t>
    <phoneticPr fontId="2"/>
  </si>
  <si>
    <t>保険料業務で管理されているデータを基に集計が可能であること。
※ 介護保険共通「1.5 一覧管理機能」に記載のＥＵＣ機能の要件を満たすこと</t>
    <phoneticPr fontId="2"/>
  </si>
  <si>
    <t>自市町村住所地特例者把握</t>
    <phoneticPr fontId="2"/>
  </si>
  <si>
    <t>2.3.1.</t>
  </si>
  <si>
    <t>住所地特例者の情報を登録・修正・削除・照会できること。
【管理項目】
・入所連絡票届出日　・入所連絡票受理日
・退所連絡票届出日　・退所連絡票受理日
※ 住所地特例者の登録を行った際に資格情報の異動と連動できること</t>
    <rPh sb="5" eb="7">
      <t>ジョウホウ</t>
    </rPh>
    <rPh sb="8" eb="10">
      <t>トウロク</t>
    </rPh>
    <rPh sb="11" eb="13">
      <t>シュウセイ</t>
    </rPh>
    <rPh sb="14" eb="16">
      <t>サクジョ</t>
    </rPh>
    <rPh sb="17" eb="19">
      <t>ショウカイ</t>
    </rPh>
    <phoneticPr fontId="3"/>
  </si>
  <si>
    <t>本人支払い額の上限チェックや支給額の自動計算もできること。
(※標準仕様書に明記されている要件にプラスした本市独自要件)</t>
    <rPh sb="0" eb="2">
      <t>ホンニン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</si>
</sst>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2"/>
      <scheme val="minor"/>
    </font>
    <font>
      <sz val="11"/>
      <name val="ＭＳ Ｐゴシック"/>
      <family val="3"/>
      <charset val="128"/>
    </font>
    <font>
      <sz val="14"/>
      <name val="ＭＳ Ｐゴシック"/>
      <family val="3"/>
      <charset val="128"/>
    </font>
    <font>
      <sz val="10"/>
      <name val="ＭＳ Ｐゴシック"/>
      <family val="3"/>
      <charset val="128"/>
    </font>
    <font>
      <sz val="10"/>
      <color theme="1"/>
      <name val="ＭＳ Ｐゴシック"/>
      <family val="3"/>
      <charset val="128"/>
    </font>
    <font>
      <sz val="14"/>
      <color theme="1"/>
      <name val="ＭＳ Ｐゴシック"/>
      <family val="3"/>
      <charset val="128"/>
    </font>
    <font>
      <u/>
      <sz val="10"/>
      <name val="ＭＳ Ｐゴシック"/>
      <family val="3"/>
      <charset val="128"/>
    </font>
  </fonts>
  <fills count="4">
    <fill>
      <patternFill patternType="none"/>
    </fill>
    <fill>
      <patternFill patternType="gray125"/>
    </fill>
    <fill>
      <patternFill patternType="solid">
        <fgColor theme="2"/>
        <bgColor indexed="64"/>
      </patternFill>
    </fill>
    <fill>
      <patternFill patternType="solid">
        <fgColor theme="4" tint="0.79998168889431442"/>
        <bgColor indexed="64"/>
      </patternFill>
    </fill>
  </fills>
  <borders count="8">
    <border>
      <left/>
      <right/>
      <top/>
      <bottom/>
      <diagonal/>
    </border>
    <border>
      <left style="thin">
        <color auto="1"/>
      </left>
      <right style="thin">
        <color auto="1"/>
      </right>
      <top style="thin">
        <color auto="1"/>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s>
  <cellStyleXfs count="5">
    <xf numFmtId="0" fontId="0" fillId="0" borderId="0">
      <alignment vertical="center"/>
    </xf>
    <xf numFmtId="0" fontId="3" fillId="0" borderId="0"/>
    <xf numFmtId="0" fontId="3" fillId="0" borderId="0"/>
    <xf numFmtId="0" fontId="4" fillId="0" borderId="0"/>
    <xf numFmtId="0" fontId="1" fillId="0" borderId="0">
      <alignment vertical="center"/>
    </xf>
  </cellStyleXfs>
  <cellXfs count="41">
    <xf numFmtId="0" fontId="0" fillId="0" borderId="0" xfId="0">
      <alignment vertical="center"/>
    </xf>
    <xf numFmtId="0" fontId="5"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left" vertical="center" wrapText="1"/>
    </xf>
    <xf numFmtId="0" fontId="7" fillId="0" borderId="0" xfId="0" applyFont="1" applyAlignment="1">
      <alignment horizontal="left" vertical="center"/>
    </xf>
    <xf numFmtId="0" fontId="8" fillId="0" borderId="0" xfId="0" applyFont="1">
      <alignment vertical="center"/>
    </xf>
    <xf numFmtId="0" fontId="7" fillId="0" borderId="0" xfId="0" applyFont="1" applyAlignment="1">
      <alignment horizontal="left" vertical="center" wrapText="1"/>
    </xf>
    <xf numFmtId="0" fontId="7"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left" vertical="center"/>
    </xf>
    <xf numFmtId="0" fontId="7" fillId="0" borderId="1" xfId="0" applyFont="1" applyBorder="1" applyAlignment="1">
      <alignment horizontal="left" vertical="center" wrapText="1"/>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0" fontId="8" fillId="0" borderId="0" xfId="0" applyFont="1" applyAlignment="1">
      <alignment horizontal="left" vertical="center"/>
    </xf>
    <xf numFmtId="0" fontId="7" fillId="0" borderId="6" xfId="0" applyFont="1" applyBorder="1" applyAlignment="1">
      <alignment horizontal="center" vertical="center" wrapText="1"/>
    </xf>
    <xf numFmtId="0" fontId="6" fillId="0" borderId="1" xfId="0" applyFont="1" applyBorder="1" applyAlignment="1">
      <alignment horizontal="center" vertical="center"/>
    </xf>
    <xf numFmtId="0" fontId="4" fillId="0" borderId="1" xfId="0" applyFont="1" applyBorder="1" applyAlignment="1">
      <alignment horizontal="left" vertical="center" wrapText="1"/>
    </xf>
    <xf numFmtId="0" fontId="5" fillId="3" borderId="1" xfId="0" applyFont="1" applyFill="1" applyBorder="1" applyAlignment="1">
      <alignment horizontal="center" vertical="center"/>
    </xf>
    <xf numFmtId="0" fontId="5" fillId="0" borderId="1" xfId="0" applyFont="1" applyBorder="1">
      <alignment vertical="center"/>
    </xf>
    <xf numFmtId="0" fontId="6" fillId="3" borderId="1" xfId="0" applyFont="1" applyFill="1" applyBorder="1" applyAlignment="1">
      <alignment horizontal="center" vertical="center"/>
    </xf>
    <xf numFmtId="0" fontId="6" fillId="0" borderId="1" xfId="0" quotePrefix="1" applyFont="1" applyBorder="1" applyAlignment="1">
      <alignment horizontal="center" vertical="center"/>
    </xf>
    <xf numFmtId="0" fontId="5" fillId="3" borderId="1" xfId="0" applyFont="1" applyFill="1" applyBorder="1" applyAlignment="1">
      <alignment horizontal="center" vertical="center"/>
    </xf>
    <xf numFmtId="0" fontId="6" fillId="0" borderId="1" xfId="0" applyFont="1" applyBorder="1" applyAlignment="1">
      <alignment horizontal="left" vertical="center"/>
    </xf>
    <xf numFmtId="0" fontId="6"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6" fillId="0" borderId="1" xfId="0" applyFont="1" applyBorder="1" applyAlignment="1">
      <alignment horizontal="left" vertical="center" wrapText="1"/>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8" fillId="2" borderId="1" xfId="0" applyFont="1" applyFill="1" applyBorder="1" applyAlignment="1">
      <alignment horizontal="center" vertical="center"/>
    </xf>
    <xf numFmtId="0" fontId="7" fillId="0" borderId="1" xfId="0" applyFont="1" applyBorder="1" applyAlignment="1">
      <alignment horizontal="left"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3" borderId="1"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4" xfId="0" applyFont="1" applyFill="1" applyBorder="1" applyAlignment="1">
      <alignment horizontal="center" vertical="center"/>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6" fillId="3" borderId="7" xfId="0" applyFont="1" applyFill="1" applyBorder="1" applyAlignment="1">
      <alignment horizontal="center" vertical="center" wrapText="1"/>
    </xf>
    <xf numFmtId="0" fontId="6" fillId="3" borderId="6" xfId="0" applyFont="1" applyFill="1" applyBorder="1" applyAlignment="1">
      <alignment horizontal="center" vertical="center" wrapText="1"/>
    </xf>
  </cellXfs>
  <cellStyles count="5">
    <cellStyle name="標準" xfId="0" builtinId="0"/>
    <cellStyle name="標準 2" xfId="1" xr:uid="{00000000-0005-0000-0000-000001000000}"/>
    <cellStyle name="標準 2 2" xfId="2" xr:uid="{00000000-0005-0000-0000-000002000000}"/>
    <cellStyle name="標準 2 3" xfId="4" xr:uid="{00000000-0005-0000-0000-000003000000}"/>
    <cellStyle name="標準 3" xfId="3" xr:uid="{00000000-0005-0000-0000-000004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165100</xdr:colOff>
      <xdr:row>0</xdr:row>
      <xdr:rowOff>31750</xdr:rowOff>
    </xdr:from>
    <xdr:to>
      <xdr:col>8</xdr:col>
      <xdr:colOff>5740400</xdr:colOff>
      <xdr:row>2</xdr:row>
      <xdr:rowOff>330200</xdr:rowOff>
    </xdr:to>
    <xdr:sp macro="" textlink="">
      <xdr:nvSpPr>
        <xdr:cNvPr id="5" name="正方形/長方形 4">
          <a:extLst>
            <a:ext uri="{FF2B5EF4-FFF2-40B4-BE49-F238E27FC236}">
              <a16:creationId xmlns:a16="http://schemas.microsoft.com/office/drawing/2014/main" id="{E026D881-358A-8313-46C3-32EED01C0B66}"/>
            </a:ext>
          </a:extLst>
        </xdr:cNvPr>
        <xdr:cNvSpPr/>
      </xdr:nvSpPr>
      <xdr:spPr>
        <a:xfrm>
          <a:off x="8699500" y="31750"/>
          <a:ext cx="5575300" cy="1073150"/>
        </a:xfrm>
        <a:prstGeom prst="rect">
          <a:avLst/>
        </a:prstGeom>
        <a:solidFill>
          <a:schemeClr val="accent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US" altLang="ja-JP" sz="900">
              <a:solidFill>
                <a:sysClr val="windowText" lastClr="000000"/>
              </a:solidFill>
              <a:effectLst/>
              <a:latin typeface="Meiryo UI" panose="020B0604030504040204" pitchFamily="50" charset="-128"/>
              <a:ea typeface="Meiryo UI" panose="020B0604030504040204" pitchFamily="50" charset="-128"/>
              <a:cs typeface="+mn-cs"/>
            </a:rPr>
            <a:t>【</a:t>
          </a:r>
          <a:r>
            <a:rPr lang="ja-JP" altLang="ja-JP" sz="900">
              <a:solidFill>
                <a:sysClr val="windowText" lastClr="000000"/>
              </a:solidFill>
              <a:effectLst/>
              <a:latin typeface="Meiryo UI" panose="020B0604030504040204" pitchFamily="50" charset="-128"/>
              <a:ea typeface="Meiryo UI" panose="020B0604030504040204" pitchFamily="50" charset="-128"/>
              <a:cs typeface="+mn-cs"/>
            </a:rPr>
            <a:t>対応方法</a:t>
          </a:r>
          <a:r>
            <a:rPr lang="ja-JP" altLang="en-US" sz="900">
              <a:solidFill>
                <a:sysClr val="windowText" lastClr="000000"/>
              </a:solidFill>
              <a:effectLst/>
              <a:latin typeface="Meiryo UI" panose="020B0604030504040204" pitchFamily="50" charset="-128"/>
              <a:ea typeface="Meiryo UI" panose="020B0604030504040204" pitchFamily="50" charset="-128"/>
              <a:cs typeface="+mn-cs"/>
            </a:rPr>
            <a:t>凡例</a:t>
          </a:r>
          <a:r>
            <a:rPr lang="en-US" altLang="ja-JP" sz="900">
              <a:solidFill>
                <a:sysClr val="windowText" lastClr="000000"/>
              </a:solidFill>
              <a:effectLst/>
              <a:latin typeface="Meiryo UI" panose="020B0604030504040204" pitchFamily="50" charset="-128"/>
              <a:ea typeface="Meiryo UI" panose="020B0604030504040204" pitchFamily="50" charset="-128"/>
              <a:cs typeface="+mn-cs"/>
            </a:rPr>
            <a:t>】</a:t>
          </a:r>
          <a:r>
            <a:rPr lang="ja-JP" altLang="en-US" sz="900">
              <a:solidFill>
                <a:sysClr val="windowText" lastClr="000000"/>
              </a:solidFill>
              <a:effectLst/>
              <a:latin typeface="Meiryo UI" panose="020B0604030504040204" pitchFamily="50" charset="-128"/>
              <a:ea typeface="Meiryo UI" panose="020B0604030504040204" pitchFamily="50" charset="-128"/>
              <a:cs typeface="+mn-cs"/>
            </a:rPr>
            <a:t>　</a:t>
          </a:r>
          <a:r>
            <a:rPr lang="ja-JP" altLang="ja-JP" sz="900">
              <a:solidFill>
                <a:sysClr val="windowText" lastClr="000000"/>
              </a:solidFill>
              <a:effectLst/>
              <a:latin typeface="Meiryo UI" panose="020B0604030504040204" pitchFamily="50" charset="-128"/>
              <a:ea typeface="Meiryo UI" panose="020B0604030504040204" pitchFamily="50" charset="-128"/>
              <a:cs typeface="+mn-cs"/>
            </a:rPr>
            <a:t>◎</a:t>
          </a:r>
          <a:r>
            <a:rPr lang="ja-JP" altLang="en-US" sz="900">
              <a:solidFill>
                <a:sysClr val="windowText" lastClr="000000"/>
              </a:solidFill>
              <a:effectLst/>
              <a:latin typeface="Meiryo UI" panose="020B0604030504040204" pitchFamily="50" charset="-128"/>
              <a:ea typeface="Meiryo UI" panose="020B0604030504040204" pitchFamily="50" charset="-128"/>
              <a:cs typeface="+mn-cs"/>
            </a:rPr>
            <a:t>：</a:t>
          </a:r>
          <a:r>
            <a:rPr lang="ja-JP" altLang="ja-JP" sz="900">
              <a:solidFill>
                <a:sysClr val="windowText" lastClr="000000"/>
              </a:solidFill>
              <a:effectLst/>
              <a:latin typeface="Meiryo UI" panose="020B0604030504040204" pitchFamily="50" charset="-128"/>
              <a:ea typeface="Meiryo UI" panose="020B0604030504040204" pitchFamily="50" charset="-128"/>
              <a:cs typeface="+mn-cs"/>
            </a:rPr>
            <a:t>該当する追加要件についてパッケージ本体に機能を実装している</a:t>
          </a:r>
        </a:p>
        <a:p>
          <a:r>
            <a:rPr lang="ja-JP" altLang="en-US" sz="900">
              <a:solidFill>
                <a:sysClr val="windowText" lastClr="000000"/>
              </a:solidFill>
              <a:effectLst/>
              <a:latin typeface="Meiryo UI" panose="020B0604030504040204" pitchFamily="50" charset="-128"/>
              <a:ea typeface="Meiryo UI" panose="020B0604030504040204" pitchFamily="50" charset="-128"/>
              <a:cs typeface="+mn-cs"/>
            </a:rPr>
            <a:t>　　　　　　　　</a:t>
          </a:r>
          <a:r>
            <a:rPr lang="ja-JP" altLang="en-US" sz="900" baseline="0">
              <a:solidFill>
                <a:sysClr val="windowText" lastClr="000000"/>
              </a:solidFill>
              <a:effectLst/>
              <a:latin typeface="Meiryo UI" panose="020B0604030504040204" pitchFamily="50" charset="-128"/>
              <a:ea typeface="Meiryo UI" panose="020B0604030504040204" pitchFamily="50" charset="-128"/>
              <a:cs typeface="+mn-cs"/>
            </a:rPr>
            <a:t> 　　　</a:t>
          </a:r>
          <a:r>
            <a:rPr lang="ja-JP" altLang="ja-JP" sz="900">
              <a:solidFill>
                <a:sysClr val="windowText" lastClr="000000"/>
              </a:solidFill>
              <a:effectLst/>
              <a:latin typeface="Meiryo UI" panose="020B0604030504040204" pitchFamily="50" charset="-128"/>
              <a:ea typeface="Meiryo UI" panose="020B0604030504040204" pitchFamily="50" charset="-128"/>
              <a:cs typeface="+mn-cs"/>
            </a:rPr>
            <a:t>○</a:t>
          </a:r>
          <a:r>
            <a:rPr lang="ja-JP" altLang="en-US" sz="900">
              <a:solidFill>
                <a:sysClr val="windowText" lastClr="000000"/>
              </a:solidFill>
              <a:effectLst/>
              <a:latin typeface="Meiryo UI" panose="020B0604030504040204" pitchFamily="50" charset="-128"/>
              <a:ea typeface="Meiryo UI" panose="020B0604030504040204" pitchFamily="50" charset="-128"/>
              <a:cs typeface="+mn-cs"/>
            </a:rPr>
            <a:t>：</a:t>
          </a:r>
          <a:r>
            <a:rPr lang="ja-JP" altLang="ja-JP" sz="900">
              <a:solidFill>
                <a:sysClr val="windowText" lastClr="000000"/>
              </a:solidFill>
              <a:effectLst/>
              <a:latin typeface="Meiryo UI" panose="020B0604030504040204" pitchFamily="50" charset="-128"/>
              <a:ea typeface="Meiryo UI" panose="020B0604030504040204" pitchFamily="50" charset="-128"/>
              <a:cs typeface="+mn-cs"/>
            </a:rPr>
            <a:t>該当する追加要件についてオプションまたは別システムとして提供することができる</a:t>
          </a:r>
        </a:p>
        <a:p>
          <a:r>
            <a:rPr lang="ja-JP" altLang="en-US" sz="900">
              <a:solidFill>
                <a:sysClr val="windowText" lastClr="000000"/>
              </a:solidFill>
              <a:effectLst/>
              <a:latin typeface="Meiryo UI" panose="020B0604030504040204" pitchFamily="50" charset="-128"/>
              <a:ea typeface="Meiryo UI" panose="020B0604030504040204" pitchFamily="50" charset="-128"/>
              <a:cs typeface="+mn-cs"/>
            </a:rPr>
            <a:t>　　　　　　　　 　　　</a:t>
          </a:r>
          <a:r>
            <a:rPr lang="ja-JP" altLang="ja-JP" sz="900">
              <a:solidFill>
                <a:sysClr val="windowText" lastClr="000000"/>
              </a:solidFill>
              <a:effectLst/>
              <a:latin typeface="Meiryo UI" panose="020B0604030504040204" pitchFamily="50" charset="-128"/>
              <a:ea typeface="Meiryo UI" panose="020B0604030504040204" pitchFamily="50" charset="-128"/>
              <a:cs typeface="+mn-cs"/>
            </a:rPr>
            <a:t>△</a:t>
          </a:r>
          <a:r>
            <a:rPr lang="ja-JP" altLang="en-US" sz="900">
              <a:solidFill>
                <a:sysClr val="windowText" lastClr="000000"/>
              </a:solidFill>
              <a:effectLst/>
              <a:latin typeface="Meiryo UI" panose="020B0604030504040204" pitchFamily="50" charset="-128"/>
              <a:ea typeface="Meiryo UI" panose="020B0604030504040204" pitchFamily="50" charset="-128"/>
              <a:cs typeface="+mn-cs"/>
            </a:rPr>
            <a:t>：</a:t>
          </a:r>
          <a:r>
            <a:rPr lang="ja-JP" altLang="ja-JP" sz="900">
              <a:solidFill>
                <a:sysClr val="windowText" lastClr="000000"/>
              </a:solidFill>
              <a:effectLst/>
              <a:latin typeface="Meiryo UI" panose="020B0604030504040204" pitchFamily="50" charset="-128"/>
              <a:ea typeface="Meiryo UI" panose="020B0604030504040204" pitchFamily="50" charset="-128"/>
              <a:cs typeface="+mn-cs"/>
            </a:rPr>
            <a:t>該当する追加要件について、パッケージ本体に対してカスタマイズを施すことによって実現可能</a:t>
          </a:r>
          <a:endParaRPr lang="en-US" altLang="ja-JP" sz="900">
            <a:solidFill>
              <a:sysClr val="windowText" lastClr="000000"/>
            </a:solidFill>
            <a:effectLst/>
            <a:latin typeface="Meiryo UI" panose="020B0604030504040204" pitchFamily="50" charset="-128"/>
            <a:ea typeface="Meiryo UI" panose="020B0604030504040204" pitchFamily="50" charset="-128"/>
            <a:cs typeface="+mn-cs"/>
          </a:endParaRPr>
        </a:p>
        <a:p>
          <a:r>
            <a:rPr lang="ja-JP" altLang="en-US" sz="900">
              <a:solidFill>
                <a:sysClr val="windowText" lastClr="000000"/>
              </a:solidFill>
              <a:effectLst/>
              <a:latin typeface="Meiryo UI" panose="020B0604030504040204" pitchFamily="50" charset="-128"/>
              <a:ea typeface="Meiryo UI" panose="020B0604030504040204" pitchFamily="50" charset="-128"/>
              <a:cs typeface="+mn-cs"/>
            </a:rPr>
            <a:t>　　　　　　　　</a:t>
          </a:r>
          <a:r>
            <a:rPr lang="ja-JP" altLang="en-US" sz="900" baseline="0">
              <a:solidFill>
                <a:sysClr val="windowText" lastClr="000000"/>
              </a:solidFill>
              <a:effectLst/>
              <a:latin typeface="Meiryo UI" panose="020B0604030504040204" pitchFamily="50" charset="-128"/>
              <a:ea typeface="Meiryo UI" panose="020B0604030504040204" pitchFamily="50" charset="-128"/>
              <a:cs typeface="+mn-cs"/>
            </a:rPr>
            <a:t> 　　　</a:t>
          </a:r>
          <a:r>
            <a:rPr lang="ja-JP" altLang="ja-JP" sz="900">
              <a:solidFill>
                <a:sysClr val="windowText" lastClr="000000"/>
              </a:solidFill>
              <a:effectLst/>
              <a:latin typeface="Meiryo UI" panose="020B0604030504040204" pitchFamily="50" charset="-128"/>
              <a:ea typeface="Meiryo UI" panose="020B0604030504040204" pitchFamily="50" charset="-128"/>
              <a:cs typeface="+mn-cs"/>
            </a:rPr>
            <a:t>▲</a:t>
          </a:r>
          <a:r>
            <a:rPr lang="ja-JP" altLang="en-US" sz="900">
              <a:solidFill>
                <a:sysClr val="windowText" lastClr="000000"/>
              </a:solidFill>
              <a:effectLst/>
              <a:latin typeface="Meiryo UI" panose="020B0604030504040204" pitchFamily="50" charset="-128"/>
              <a:ea typeface="Meiryo UI" panose="020B0604030504040204" pitchFamily="50" charset="-128"/>
              <a:cs typeface="+mn-cs"/>
            </a:rPr>
            <a:t>：</a:t>
          </a:r>
          <a:r>
            <a:rPr lang="ja-JP" altLang="ja-JP" sz="900">
              <a:solidFill>
                <a:sysClr val="windowText" lastClr="000000"/>
              </a:solidFill>
              <a:effectLst/>
              <a:latin typeface="Meiryo UI" panose="020B0604030504040204" pitchFamily="50" charset="-128"/>
              <a:ea typeface="Meiryo UI" panose="020B0604030504040204" pitchFamily="50" charset="-128"/>
              <a:cs typeface="+mn-cs"/>
            </a:rPr>
            <a:t>該当する追加要件について、ＥＵＣによって実現可能</a:t>
          </a:r>
          <a:endParaRPr lang="en-US" altLang="ja-JP" sz="900">
            <a:solidFill>
              <a:sysClr val="windowText" lastClr="000000"/>
            </a:solidFill>
            <a:effectLst/>
            <a:latin typeface="Meiryo UI" panose="020B0604030504040204" pitchFamily="50" charset="-128"/>
            <a:ea typeface="Meiryo UI" panose="020B0604030504040204" pitchFamily="50" charset="-128"/>
            <a:cs typeface="+mn-cs"/>
          </a:endParaRPr>
        </a:p>
        <a:p>
          <a:r>
            <a:rPr lang="ja-JP" altLang="en-US" sz="900">
              <a:solidFill>
                <a:sysClr val="windowText" lastClr="000000"/>
              </a:solidFill>
              <a:effectLst/>
              <a:latin typeface="Meiryo UI" panose="020B0604030504040204" pitchFamily="50" charset="-128"/>
              <a:ea typeface="Meiryo UI" panose="020B0604030504040204" pitchFamily="50" charset="-128"/>
              <a:cs typeface="+mn-cs"/>
            </a:rPr>
            <a:t>　　　　　　　　</a:t>
          </a:r>
          <a:r>
            <a:rPr lang="ja-JP" altLang="en-US" sz="900" baseline="0">
              <a:solidFill>
                <a:sysClr val="windowText" lastClr="000000"/>
              </a:solidFill>
              <a:effectLst/>
              <a:latin typeface="Meiryo UI" panose="020B0604030504040204" pitchFamily="50" charset="-128"/>
              <a:ea typeface="Meiryo UI" panose="020B0604030504040204" pitchFamily="50" charset="-128"/>
              <a:cs typeface="+mn-cs"/>
            </a:rPr>
            <a:t> 　　　</a:t>
          </a:r>
          <a:r>
            <a:rPr lang="ja-JP" altLang="ja-JP" sz="900">
              <a:solidFill>
                <a:sysClr val="windowText" lastClr="000000"/>
              </a:solidFill>
              <a:effectLst/>
              <a:latin typeface="Meiryo UI" panose="020B0604030504040204" pitchFamily="50" charset="-128"/>
              <a:ea typeface="Meiryo UI" panose="020B0604030504040204" pitchFamily="50" charset="-128"/>
              <a:cs typeface="+mn-cs"/>
            </a:rPr>
            <a:t>×</a:t>
          </a:r>
          <a:r>
            <a:rPr lang="ja-JP" altLang="en-US" sz="900">
              <a:solidFill>
                <a:sysClr val="windowText" lastClr="000000"/>
              </a:solidFill>
              <a:effectLst/>
              <a:latin typeface="Meiryo UI" panose="020B0604030504040204" pitchFamily="50" charset="-128"/>
              <a:ea typeface="Meiryo UI" panose="020B0604030504040204" pitchFamily="50" charset="-128"/>
              <a:cs typeface="+mn-cs"/>
            </a:rPr>
            <a:t>：</a:t>
          </a:r>
          <a:r>
            <a:rPr lang="ja-JP" altLang="ja-JP" sz="900">
              <a:solidFill>
                <a:sysClr val="windowText" lastClr="000000"/>
              </a:solidFill>
              <a:effectLst/>
              <a:latin typeface="Meiryo UI" panose="020B0604030504040204" pitchFamily="50" charset="-128"/>
              <a:ea typeface="Meiryo UI" panose="020B0604030504040204" pitchFamily="50" charset="-128"/>
              <a:cs typeface="+mn-cs"/>
            </a:rPr>
            <a:t>対応不可能</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165100</xdr:colOff>
      <xdr:row>0</xdr:row>
      <xdr:rowOff>31750</xdr:rowOff>
    </xdr:from>
    <xdr:to>
      <xdr:col>6</xdr:col>
      <xdr:colOff>5740400</xdr:colOff>
      <xdr:row>2</xdr:row>
      <xdr:rowOff>330200</xdr:rowOff>
    </xdr:to>
    <xdr:sp macro="" textlink="">
      <xdr:nvSpPr>
        <xdr:cNvPr id="5" name="正方形/長方形 4">
          <a:extLst>
            <a:ext uri="{FF2B5EF4-FFF2-40B4-BE49-F238E27FC236}">
              <a16:creationId xmlns:a16="http://schemas.microsoft.com/office/drawing/2014/main" id="{295A6C42-AB5A-4448-8D14-C4CFDD4A5858}"/>
            </a:ext>
          </a:extLst>
        </xdr:cNvPr>
        <xdr:cNvSpPr/>
      </xdr:nvSpPr>
      <xdr:spPr>
        <a:xfrm>
          <a:off x="8699500" y="31750"/>
          <a:ext cx="5575300" cy="1073150"/>
        </a:xfrm>
        <a:prstGeom prst="rect">
          <a:avLst/>
        </a:prstGeom>
        <a:solidFill>
          <a:schemeClr val="accent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US" altLang="ja-JP" sz="900">
              <a:solidFill>
                <a:sysClr val="windowText" lastClr="000000"/>
              </a:solidFill>
              <a:effectLst/>
              <a:latin typeface="Meiryo UI" panose="020B0604030504040204" pitchFamily="50" charset="-128"/>
              <a:ea typeface="Meiryo UI" panose="020B0604030504040204" pitchFamily="50" charset="-128"/>
              <a:cs typeface="+mn-cs"/>
            </a:rPr>
            <a:t>【</a:t>
          </a:r>
          <a:r>
            <a:rPr lang="ja-JP" altLang="ja-JP" sz="900">
              <a:solidFill>
                <a:sysClr val="windowText" lastClr="000000"/>
              </a:solidFill>
              <a:effectLst/>
              <a:latin typeface="Meiryo UI" panose="020B0604030504040204" pitchFamily="50" charset="-128"/>
              <a:ea typeface="Meiryo UI" panose="020B0604030504040204" pitchFamily="50" charset="-128"/>
              <a:cs typeface="+mn-cs"/>
            </a:rPr>
            <a:t>対応方法</a:t>
          </a:r>
          <a:r>
            <a:rPr lang="ja-JP" altLang="en-US" sz="900">
              <a:solidFill>
                <a:sysClr val="windowText" lastClr="000000"/>
              </a:solidFill>
              <a:effectLst/>
              <a:latin typeface="Meiryo UI" panose="020B0604030504040204" pitchFamily="50" charset="-128"/>
              <a:ea typeface="Meiryo UI" panose="020B0604030504040204" pitchFamily="50" charset="-128"/>
              <a:cs typeface="+mn-cs"/>
            </a:rPr>
            <a:t>凡例</a:t>
          </a:r>
          <a:r>
            <a:rPr lang="en-US" altLang="ja-JP" sz="900">
              <a:solidFill>
                <a:sysClr val="windowText" lastClr="000000"/>
              </a:solidFill>
              <a:effectLst/>
              <a:latin typeface="Meiryo UI" panose="020B0604030504040204" pitchFamily="50" charset="-128"/>
              <a:ea typeface="Meiryo UI" panose="020B0604030504040204" pitchFamily="50" charset="-128"/>
              <a:cs typeface="+mn-cs"/>
            </a:rPr>
            <a:t>】</a:t>
          </a:r>
          <a:r>
            <a:rPr lang="ja-JP" altLang="en-US" sz="900">
              <a:solidFill>
                <a:sysClr val="windowText" lastClr="000000"/>
              </a:solidFill>
              <a:effectLst/>
              <a:latin typeface="Meiryo UI" panose="020B0604030504040204" pitchFamily="50" charset="-128"/>
              <a:ea typeface="Meiryo UI" panose="020B0604030504040204" pitchFamily="50" charset="-128"/>
              <a:cs typeface="+mn-cs"/>
            </a:rPr>
            <a:t>　</a:t>
          </a:r>
          <a:r>
            <a:rPr lang="ja-JP" altLang="ja-JP" sz="900">
              <a:solidFill>
                <a:sysClr val="windowText" lastClr="000000"/>
              </a:solidFill>
              <a:effectLst/>
              <a:latin typeface="Meiryo UI" panose="020B0604030504040204" pitchFamily="50" charset="-128"/>
              <a:ea typeface="Meiryo UI" panose="020B0604030504040204" pitchFamily="50" charset="-128"/>
              <a:cs typeface="+mn-cs"/>
            </a:rPr>
            <a:t>◎</a:t>
          </a:r>
          <a:r>
            <a:rPr lang="ja-JP" altLang="en-US" sz="900">
              <a:solidFill>
                <a:sysClr val="windowText" lastClr="000000"/>
              </a:solidFill>
              <a:effectLst/>
              <a:latin typeface="Meiryo UI" panose="020B0604030504040204" pitchFamily="50" charset="-128"/>
              <a:ea typeface="Meiryo UI" panose="020B0604030504040204" pitchFamily="50" charset="-128"/>
              <a:cs typeface="+mn-cs"/>
            </a:rPr>
            <a:t>：</a:t>
          </a:r>
          <a:r>
            <a:rPr lang="ja-JP" altLang="ja-JP" sz="900">
              <a:solidFill>
                <a:sysClr val="windowText" lastClr="000000"/>
              </a:solidFill>
              <a:effectLst/>
              <a:latin typeface="Meiryo UI" panose="020B0604030504040204" pitchFamily="50" charset="-128"/>
              <a:ea typeface="Meiryo UI" panose="020B0604030504040204" pitchFamily="50" charset="-128"/>
              <a:cs typeface="+mn-cs"/>
            </a:rPr>
            <a:t>該当する追加要件についてパッケージ本体に機能を実装している</a:t>
          </a:r>
        </a:p>
        <a:p>
          <a:r>
            <a:rPr lang="ja-JP" altLang="en-US" sz="900">
              <a:solidFill>
                <a:sysClr val="windowText" lastClr="000000"/>
              </a:solidFill>
              <a:effectLst/>
              <a:latin typeface="Meiryo UI" panose="020B0604030504040204" pitchFamily="50" charset="-128"/>
              <a:ea typeface="Meiryo UI" panose="020B0604030504040204" pitchFamily="50" charset="-128"/>
              <a:cs typeface="+mn-cs"/>
            </a:rPr>
            <a:t>　　　　　　　　</a:t>
          </a:r>
          <a:r>
            <a:rPr lang="ja-JP" altLang="en-US" sz="900" baseline="0">
              <a:solidFill>
                <a:sysClr val="windowText" lastClr="000000"/>
              </a:solidFill>
              <a:effectLst/>
              <a:latin typeface="Meiryo UI" panose="020B0604030504040204" pitchFamily="50" charset="-128"/>
              <a:ea typeface="Meiryo UI" panose="020B0604030504040204" pitchFamily="50" charset="-128"/>
              <a:cs typeface="+mn-cs"/>
            </a:rPr>
            <a:t> 　　　</a:t>
          </a:r>
          <a:r>
            <a:rPr lang="ja-JP" altLang="ja-JP" sz="900">
              <a:solidFill>
                <a:sysClr val="windowText" lastClr="000000"/>
              </a:solidFill>
              <a:effectLst/>
              <a:latin typeface="Meiryo UI" panose="020B0604030504040204" pitchFamily="50" charset="-128"/>
              <a:ea typeface="Meiryo UI" panose="020B0604030504040204" pitchFamily="50" charset="-128"/>
              <a:cs typeface="+mn-cs"/>
            </a:rPr>
            <a:t>○</a:t>
          </a:r>
          <a:r>
            <a:rPr lang="ja-JP" altLang="en-US" sz="900">
              <a:solidFill>
                <a:sysClr val="windowText" lastClr="000000"/>
              </a:solidFill>
              <a:effectLst/>
              <a:latin typeface="Meiryo UI" panose="020B0604030504040204" pitchFamily="50" charset="-128"/>
              <a:ea typeface="Meiryo UI" panose="020B0604030504040204" pitchFamily="50" charset="-128"/>
              <a:cs typeface="+mn-cs"/>
            </a:rPr>
            <a:t>：</a:t>
          </a:r>
          <a:r>
            <a:rPr lang="ja-JP" altLang="ja-JP" sz="900">
              <a:solidFill>
                <a:sysClr val="windowText" lastClr="000000"/>
              </a:solidFill>
              <a:effectLst/>
              <a:latin typeface="Meiryo UI" panose="020B0604030504040204" pitchFamily="50" charset="-128"/>
              <a:ea typeface="Meiryo UI" panose="020B0604030504040204" pitchFamily="50" charset="-128"/>
              <a:cs typeface="+mn-cs"/>
            </a:rPr>
            <a:t>該当する追加要件についてオプションまたは別システムとして提供することができる</a:t>
          </a:r>
        </a:p>
        <a:p>
          <a:r>
            <a:rPr lang="ja-JP" altLang="en-US" sz="900">
              <a:solidFill>
                <a:sysClr val="windowText" lastClr="000000"/>
              </a:solidFill>
              <a:effectLst/>
              <a:latin typeface="Meiryo UI" panose="020B0604030504040204" pitchFamily="50" charset="-128"/>
              <a:ea typeface="Meiryo UI" panose="020B0604030504040204" pitchFamily="50" charset="-128"/>
              <a:cs typeface="+mn-cs"/>
            </a:rPr>
            <a:t>　　　　　　　　 　　　</a:t>
          </a:r>
          <a:r>
            <a:rPr lang="ja-JP" altLang="ja-JP" sz="900">
              <a:solidFill>
                <a:sysClr val="windowText" lastClr="000000"/>
              </a:solidFill>
              <a:effectLst/>
              <a:latin typeface="Meiryo UI" panose="020B0604030504040204" pitchFamily="50" charset="-128"/>
              <a:ea typeface="Meiryo UI" panose="020B0604030504040204" pitchFamily="50" charset="-128"/>
              <a:cs typeface="+mn-cs"/>
            </a:rPr>
            <a:t>△</a:t>
          </a:r>
          <a:r>
            <a:rPr lang="ja-JP" altLang="en-US" sz="900">
              <a:solidFill>
                <a:sysClr val="windowText" lastClr="000000"/>
              </a:solidFill>
              <a:effectLst/>
              <a:latin typeface="Meiryo UI" panose="020B0604030504040204" pitchFamily="50" charset="-128"/>
              <a:ea typeface="Meiryo UI" panose="020B0604030504040204" pitchFamily="50" charset="-128"/>
              <a:cs typeface="+mn-cs"/>
            </a:rPr>
            <a:t>：</a:t>
          </a:r>
          <a:r>
            <a:rPr lang="ja-JP" altLang="ja-JP" sz="900">
              <a:solidFill>
                <a:sysClr val="windowText" lastClr="000000"/>
              </a:solidFill>
              <a:effectLst/>
              <a:latin typeface="Meiryo UI" panose="020B0604030504040204" pitchFamily="50" charset="-128"/>
              <a:ea typeface="Meiryo UI" panose="020B0604030504040204" pitchFamily="50" charset="-128"/>
              <a:cs typeface="+mn-cs"/>
            </a:rPr>
            <a:t>該当する追加要件について、パッケージ本体に対してカスタマイズを施すことによって実現可能</a:t>
          </a:r>
          <a:endParaRPr lang="en-US" altLang="ja-JP" sz="900">
            <a:solidFill>
              <a:sysClr val="windowText" lastClr="000000"/>
            </a:solidFill>
            <a:effectLst/>
            <a:latin typeface="Meiryo UI" panose="020B0604030504040204" pitchFamily="50" charset="-128"/>
            <a:ea typeface="Meiryo UI" panose="020B0604030504040204" pitchFamily="50" charset="-128"/>
            <a:cs typeface="+mn-cs"/>
          </a:endParaRPr>
        </a:p>
        <a:p>
          <a:r>
            <a:rPr lang="ja-JP" altLang="en-US" sz="900">
              <a:solidFill>
                <a:sysClr val="windowText" lastClr="000000"/>
              </a:solidFill>
              <a:effectLst/>
              <a:latin typeface="Meiryo UI" panose="020B0604030504040204" pitchFamily="50" charset="-128"/>
              <a:ea typeface="Meiryo UI" panose="020B0604030504040204" pitchFamily="50" charset="-128"/>
              <a:cs typeface="+mn-cs"/>
            </a:rPr>
            <a:t>　　　　　　　　</a:t>
          </a:r>
          <a:r>
            <a:rPr lang="ja-JP" altLang="en-US" sz="900" baseline="0">
              <a:solidFill>
                <a:sysClr val="windowText" lastClr="000000"/>
              </a:solidFill>
              <a:effectLst/>
              <a:latin typeface="Meiryo UI" panose="020B0604030504040204" pitchFamily="50" charset="-128"/>
              <a:ea typeface="Meiryo UI" panose="020B0604030504040204" pitchFamily="50" charset="-128"/>
              <a:cs typeface="+mn-cs"/>
            </a:rPr>
            <a:t> 　　　</a:t>
          </a:r>
          <a:r>
            <a:rPr lang="ja-JP" altLang="ja-JP" sz="900">
              <a:solidFill>
                <a:sysClr val="windowText" lastClr="000000"/>
              </a:solidFill>
              <a:effectLst/>
              <a:latin typeface="Meiryo UI" panose="020B0604030504040204" pitchFamily="50" charset="-128"/>
              <a:ea typeface="Meiryo UI" panose="020B0604030504040204" pitchFamily="50" charset="-128"/>
              <a:cs typeface="+mn-cs"/>
            </a:rPr>
            <a:t>▲</a:t>
          </a:r>
          <a:r>
            <a:rPr lang="ja-JP" altLang="en-US" sz="900">
              <a:solidFill>
                <a:sysClr val="windowText" lastClr="000000"/>
              </a:solidFill>
              <a:effectLst/>
              <a:latin typeface="Meiryo UI" panose="020B0604030504040204" pitchFamily="50" charset="-128"/>
              <a:ea typeface="Meiryo UI" panose="020B0604030504040204" pitchFamily="50" charset="-128"/>
              <a:cs typeface="+mn-cs"/>
            </a:rPr>
            <a:t>：</a:t>
          </a:r>
          <a:r>
            <a:rPr lang="ja-JP" altLang="ja-JP" sz="900">
              <a:solidFill>
                <a:sysClr val="windowText" lastClr="000000"/>
              </a:solidFill>
              <a:effectLst/>
              <a:latin typeface="Meiryo UI" panose="020B0604030504040204" pitchFamily="50" charset="-128"/>
              <a:ea typeface="Meiryo UI" panose="020B0604030504040204" pitchFamily="50" charset="-128"/>
              <a:cs typeface="+mn-cs"/>
            </a:rPr>
            <a:t>該当する追加要件について、ＥＵＣによって実現可能</a:t>
          </a:r>
          <a:endParaRPr lang="en-US" altLang="ja-JP" sz="900">
            <a:solidFill>
              <a:sysClr val="windowText" lastClr="000000"/>
            </a:solidFill>
            <a:effectLst/>
            <a:latin typeface="Meiryo UI" panose="020B0604030504040204" pitchFamily="50" charset="-128"/>
            <a:ea typeface="Meiryo UI" panose="020B0604030504040204" pitchFamily="50" charset="-128"/>
            <a:cs typeface="+mn-cs"/>
          </a:endParaRPr>
        </a:p>
        <a:p>
          <a:r>
            <a:rPr lang="ja-JP" altLang="en-US" sz="900">
              <a:solidFill>
                <a:sysClr val="windowText" lastClr="000000"/>
              </a:solidFill>
              <a:effectLst/>
              <a:latin typeface="Meiryo UI" panose="020B0604030504040204" pitchFamily="50" charset="-128"/>
              <a:ea typeface="Meiryo UI" panose="020B0604030504040204" pitchFamily="50" charset="-128"/>
              <a:cs typeface="+mn-cs"/>
            </a:rPr>
            <a:t>　　　　　　　　</a:t>
          </a:r>
          <a:r>
            <a:rPr lang="ja-JP" altLang="en-US" sz="900" baseline="0">
              <a:solidFill>
                <a:sysClr val="windowText" lastClr="000000"/>
              </a:solidFill>
              <a:effectLst/>
              <a:latin typeface="Meiryo UI" panose="020B0604030504040204" pitchFamily="50" charset="-128"/>
              <a:ea typeface="Meiryo UI" panose="020B0604030504040204" pitchFamily="50" charset="-128"/>
              <a:cs typeface="+mn-cs"/>
            </a:rPr>
            <a:t> 　　　</a:t>
          </a:r>
          <a:r>
            <a:rPr lang="ja-JP" altLang="ja-JP" sz="900">
              <a:solidFill>
                <a:sysClr val="windowText" lastClr="000000"/>
              </a:solidFill>
              <a:effectLst/>
              <a:latin typeface="Meiryo UI" panose="020B0604030504040204" pitchFamily="50" charset="-128"/>
              <a:ea typeface="Meiryo UI" panose="020B0604030504040204" pitchFamily="50" charset="-128"/>
              <a:cs typeface="+mn-cs"/>
            </a:rPr>
            <a:t>×</a:t>
          </a:r>
          <a:r>
            <a:rPr lang="ja-JP" altLang="en-US" sz="900">
              <a:solidFill>
                <a:sysClr val="windowText" lastClr="000000"/>
              </a:solidFill>
              <a:effectLst/>
              <a:latin typeface="Meiryo UI" panose="020B0604030504040204" pitchFamily="50" charset="-128"/>
              <a:ea typeface="Meiryo UI" panose="020B0604030504040204" pitchFamily="50" charset="-128"/>
              <a:cs typeface="+mn-cs"/>
            </a:rPr>
            <a:t>：</a:t>
          </a:r>
          <a:r>
            <a:rPr lang="ja-JP" altLang="ja-JP" sz="900">
              <a:solidFill>
                <a:sysClr val="windowText" lastClr="000000"/>
              </a:solidFill>
              <a:effectLst/>
              <a:latin typeface="Meiryo UI" panose="020B0604030504040204" pitchFamily="50" charset="-128"/>
              <a:ea typeface="Meiryo UI" panose="020B0604030504040204" pitchFamily="50" charset="-128"/>
              <a:cs typeface="+mn-cs"/>
            </a:rPr>
            <a:t>対応不可能</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1"/>
  <sheetViews>
    <sheetView tabSelected="1" view="pageBreakPreview" zoomScale="110" zoomScaleNormal="110" zoomScaleSheetLayoutView="110" workbookViewId="0">
      <pane ySplit="1" topLeftCell="A2" activePane="bottomLeft" state="frozen"/>
      <selection pane="bottomLeft"/>
    </sheetView>
  </sheetViews>
  <sheetFormatPr defaultColWidth="9" defaultRowHeight="12"/>
  <cols>
    <col min="1" max="1" width="6.5" style="4" customWidth="1"/>
    <col min="2" max="2" width="26.625" style="2" bestFit="1" customWidth="1"/>
    <col min="3" max="3" width="26.625" style="2" customWidth="1"/>
    <col min="4" max="4" width="17.625" style="2" customWidth="1"/>
    <col min="5" max="5" width="50.125" style="3" customWidth="1"/>
    <col min="6" max="6" width="76.625" style="3" customWidth="1"/>
    <col min="7" max="9" width="7.875" style="4" customWidth="1"/>
    <col min="10" max="10" width="43" style="4" customWidth="1"/>
    <col min="11" max="16384" width="9" style="4"/>
  </cols>
  <sheetData>
    <row r="1" spans="1:10" ht="30.75" customHeight="1">
      <c r="A1" s="1" t="s">
        <v>0</v>
      </c>
    </row>
    <row r="2" spans="1:10" ht="30.75" customHeight="1">
      <c r="A2" s="22" t="s">
        <v>11</v>
      </c>
      <c r="B2" s="22"/>
      <c r="C2" s="23"/>
      <c r="D2" s="23"/>
      <c r="E2" s="23"/>
    </row>
    <row r="3" spans="1:10" ht="30.75" customHeight="1">
      <c r="A3" s="5" t="s">
        <v>24</v>
      </c>
      <c r="B3" s="3"/>
      <c r="C3" s="3"/>
      <c r="D3" s="3"/>
      <c r="G3" s="6"/>
      <c r="H3" s="6"/>
      <c r="I3" s="6"/>
      <c r="J3" s="6"/>
    </row>
    <row r="4" spans="1:10" ht="24" customHeight="1">
      <c r="A4" s="7" t="s">
        <v>1</v>
      </c>
      <c r="B4" s="8" t="s">
        <v>3</v>
      </c>
      <c r="C4" s="8" t="s">
        <v>4</v>
      </c>
      <c r="D4" s="8" t="s">
        <v>2</v>
      </c>
      <c r="E4" s="8" t="s">
        <v>12</v>
      </c>
      <c r="F4" s="8" t="s">
        <v>6</v>
      </c>
      <c r="G4" s="6"/>
      <c r="H4" s="6"/>
      <c r="I4" s="6"/>
      <c r="J4" s="6"/>
    </row>
    <row r="5" spans="1:10">
      <c r="A5" s="9">
        <v>1</v>
      </c>
      <c r="B5" s="10"/>
      <c r="C5" s="11"/>
      <c r="D5" s="10"/>
      <c r="E5" s="11"/>
      <c r="F5" s="12"/>
      <c r="G5" s="6"/>
      <c r="H5" s="6"/>
      <c r="I5" s="6"/>
      <c r="J5" s="6"/>
    </row>
    <row r="6" spans="1:10">
      <c r="A6" s="9">
        <v>2</v>
      </c>
      <c r="B6" s="10"/>
      <c r="C6" s="12"/>
      <c r="D6" s="12"/>
      <c r="E6" s="12"/>
      <c r="F6" s="12"/>
      <c r="G6" s="6"/>
      <c r="H6" s="6"/>
      <c r="I6" s="6"/>
      <c r="J6" s="6"/>
    </row>
    <row r="7" spans="1:10">
      <c r="A7" s="9">
        <v>3</v>
      </c>
      <c r="B7" s="10"/>
      <c r="C7" s="12"/>
      <c r="D7" s="13"/>
      <c r="E7" s="12"/>
      <c r="F7" s="12"/>
    </row>
    <row r="8" spans="1:10">
      <c r="A8" s="9"/>
      <c r="B8" s="10"/>
      <c r="C8" s="12"/>
      <c r="D8" s="13"/>
      <c r="E8" s="12"/>
      <c r="F8" s="12"/>
    </row>
    <row r="9" spans="1:10">
      <c r="A9" s="9"/>
      <c r="B9" s="10"/>
      <c r="C9" s="12"/>
      <c r="D9" s="13"/>
      <c r="E9" s="12"/>
      <c r="F9" s="12"/>
    </row>
    <row r="10" spans="1:10">
      <c r="A10" s="9"/>
      <c r="B10" s="10"/>
      <c r="C10" s="12"/>
      <c r="D10" s="13"/>
      <c r="E10" s="12"/>
      <c r="F10" s="12"/>
    </row>
    <row r="11" spans="1:10">
      <c r="A11" s="9"/>
      <c r="B11" s="10"/>
      <c r="C11" s="12"/>
      <c r="D11" s="13"/>
      <c r="E11" s="12"/>
      <c r="F11" s="12"/>
    </row>
  </sheetData>
  <mergeCells count="2">
    <mergeCell ref="A2:B2"/>
    <mergeCell ref="C2:E2"/>
  </mergeCells>
  <phoneticPr fontId="2"/>
  <dataValidations count="1">
    <dataValidation type="list" allowBlank="1" showInputMessage="1" showErrorMessage="1" sqref="B5:B11" xr:uid="{70DC1083-C4FF-464E-A04C-53892ECA88FF}">
      <formula1>"　,1. 介護保険共通,2. 被保険者資格,3. 保険料賦課,4. 保険料収納,5. 滞納管理,6. 受給者管理,7. 認定管理,8. 給付管理,9. 統計・報告等,10. 総合事業,A. 在宅サービス利用者負担額助成,B. 住宅改修理由書作成料支給,C. 給付費適正化事業,D. 地域支援事業（一般介護予防事業）,E. 地域支援事業（包括的支援）"</formula1>
    </dataValidation>
  </dataValidations>
  <pageMargins left="0.31496062992125984" right="0.31496062992125984" top="0.35433070866141736" bottom="0.35433070866141736" header="0.31496062992125984" footer="0.31496062992125984"/>
  <pageSetup paperSize="9" scale="6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277"/>
  <sheetViews>
    <sheetView view="pageBreakPreview" zoomScaleNormal="110" zoomScaleSheetLayoutView="100" workbookViewId="0">
      <pane ySplit="1" topLeftCell="A2" activePane="bottomLeft" state="frozen"/>
      <selection activeCell="C5" sqref="C5"/>
      <selection pane="bottomLeft" activeCell="A2" sqref="A2:E2"/>
    </sheetView>
  </sheetViews>
  <sheetFormatPr defaultColWidth="9" defaultRowHeight="12"/>
  <cols>
    <col min="1" max="3" width="6.5" style="2" customWidth="1"/>
    <col min="4" max="4" width="14.625" style="3" customWidth="1"/>
    <col min="5" max="5" width="10.625" style="2" customWidth="1"/>
    <col min="6" max="6" width="6.625" style="2" customWidth="1"/>
    <col min="7" max="7" width="51.875" style="3" customWidth="1"/>
    <col min="8" max="8" width="10.5" style="2" customWidth="1"/>
    <col min="9" max="9" width="76.625" style="3" customWidth="1"/>
    <col min="10" max="12" width="7.875" style="2" customWidth="1"/>
    <col min="13" max="13" width="43" style="2" customWidth="1"/>
    <col min="14" max="16384" width="9" style="2"/>
  </cols>
  <sheetData>
    <row r="1" spans="1:9" ht="30.75" customHeight="1">
      <c r="A1" s="1" t="s">
        <v>0</v>
      </c>
      <c r="B1" s="1"/>
      <c r="C1" s="1"/>
    </row>
    <row r="2" spans="1:9" ht="30.75" customHeight="1">
      <c r="A2" s="27" t="s">
        <v>11</v>
      </c>
      <c r="B2" s="28"/>
      <c r="C2" s="28"/>
      <c r="D2" s="28"/>
      <c r="E2" s="29"/>
      <c r="F2" s="26"/>
      <c r="G2" s="26"/>
      <c r="H2" s="26"/>
    </row>
    <row r="3" spans="1:9" ht="30.75" customHeight="1">
      <c r="A3" s="1" t="s">
        <v>25</v>
      </c>
      <c r="B3" s="1"/>
      <c r="C3" s="1"/>
    </row>
    <row r="4" spans="1:9" ht="18" customHeight="1">
      <c r="A4" s="24" t="s">
        <v>1</v>
      </c>
      <c r="B4" s="24" t="s">
        <v>23</v>
      </c>
      <c r="C4" s="24"/>
      <c r="D4" s="24"/>
      <c r="E4" s="24"/>
      <c r="F4" s="24"/>
      <c r="G4" s="24"/>
      <c r="H4" s="24" t="s">
        <v>5</v>
      </c>
      <c r="I4" s="25" t="s">
        <v>7</v>
      </c>
    </row>
    <row r="5" spans="1:9" ht="24.6" customHeight="1">
      <c r="A5" s="24"/>
      <c r="B5" s="20" t="s">
        <v>13</v>
      </c>
      <c r="C5" s="20" t="s">
        <v>14</v>
      </c>
      <c r="D5" s="8" t="s">
        <v>15</v>
      </c>
      <c r="E5" s="8" t="s">
        <v>16</v>
      </c>
      <c r="F5" s="8" t="s">
        <v>17</v>
      </c>
      <c r="G5" s="8" t="s">
        <v>12</v>
      </c>
      <c r="H5" s="24"/>
      <c r="I5" s="25"/>
    </row>
    <row r="6" spans="1:9" ht="60">
      <c r="A6" s="16">
        <v>1</v>
      </c>
      <c r="B6" s="16" t="s">
        <v>27</v>
      </c>
      <c r="C6" s="16" t="s">
        <v>28</v>
      </c>
      <c r="D6" s="12" t="s">
        <v>29</v>
      </c>
      <c r="E6" s="13" t="s">
        <v>30</v>
      </c>
      <c r="F6" s="13" t="s">
        <v>31</v>
      </c>
      <c r="G6" s="12" t="s">
        <v>32</v>
      </c>
      <c r="H6" s="16" t="s">
        <v>8</v>
      </c>
      <c r="I6" s="12"/>
    </row>
    <row r="7" spans="1:9" ht="48">
      <c r="A7" s="16">
        <v>2</v>
      </c>
      <c r="B7" s="16" t="s">
        <v>27</v>
      </c>
      <c r="C7" s="16" t="s">
        <v>28</v>
      </c>
      <c r="D7" s="12" t="s">
        <v>29</v>
      </c>
      <c r="E7" s="13" t="s">
        <v>33</v>
      </c>
      <c r="F7" s="13" t="s">
        <v>31</v>
      </c>
      <c r="G7" s="12" t="s">
        <v>34</v>
      </c>
      <c r="H7" s="16" t="s">
        <v>8</v>
      </c>
      <c r="I7" s="12"/>
    </row>
    <row r="8" spans="1:9" ht="132">
      <c r="A8" s="16">
        <v>3</v>
      </c>
      <c r="B8" s="16" t="s">
        <v>27</v>
      </c>
      <c r="C8" s="16" t="s">
        <v>35</v>
      </c>
      <c r="D8" s="12" t="s">
        <v>36</v>
      </c>
      <c r="E8" s="13" t="s">
        <v>37</v>
      </c>
      <c r="F8" s="13" t="s">
        <v>31</v>
      </c>
      <c r="G8" s="12" t="s">
        <v>38</v>
      </c>
      <c r="H8" s="16" t="s">
        <v>8</v>
      </c>
      <c r="I8" s="12"/>
    </row>
    <row r="9" spans="1:9" ht="84">
      <c r="A9" s="16">
        <v>4</v>
      </c>
      <c r="B9" s="16" t="s">
        <v>27</v>
      </c>
      <c r="C9" s="16" t="s">
        <v>35</v>
      </c>
      <c r="D9" s="12" t="s">
        <v>36</v>
      </c>
      <c r="E9" s="13" t="s">
        <v>39</v>
      </c>
      <c r="F9" s="13" t="s">
        <v>31</v>
      </c>
      <c r="G9" s="12" t="s">
        <v>40</v>
      </c>
      <c r="H9" s="16" t="s">
        <v>8</v>
      </c>
      <c r="I9" s="12"/>
    </row>
    <row r="10" spans="1:9">
      <c r="A10" s="16">
        <v>5</v>
      </c>
      <c r="B10" s="16" t="s">
        <v>27</v>
      </c>
      <c r="C10" s="16" t="s">
        <v>35</v>
      </c>
      <c r="D10" s="12" t="s">
        <v>36</v>
      </c>
      <c r="E10" s="13" t="s">
        <v>41</v>
      </c>
      <c r="F10" s="13" t="s">
        <v>31</v>
      </c>
      <c r="G10" s="12" t="s">
        <v>42</v>
      </c>
      <c r="H10" s="16" t="s">
        <v>8</v>
      </c>
      <c r="I10" s="12"/>
    </row>
    <row r="11" spans="1:9" ht="60">
      <c r="A11" s="16">
        <v>6</v>
      </c>
      <c r="B11" s="16" t="s">
        <v>27</v>
      </c>
      <c r="C11" s="16" t="s">
        <v>35</v>
      </c>
      <c r="D11" s="12" t="s">
        <v>36</v>
      </c>
      <c r="E11" s="13" t="s">
        <v>43</v>
      </c>
      <c r="F11" s="13" t="s">
        <v>31</v>
      </c>
      <c r="G11" s="12" t="s">
        <v>44</v>
      </c>
      <c r="H11" s="16" t="s">
        <v>8</v>
      </c>
      <c r="I11" s="12"/>
    </row>
    <row r="12" spans="1:9" ht="60">
      <c r="A12" s="16">
        <v>7</v>
      </c>
      <c r="B12" s="16" t="s">
        <v>27</v>
      </c>
      <c r="C12" s="16" t="s">
        <v>35</v>
      </c>
      <c r="D12" s="12" t="s">
        <v>36</v>
      </c>
      <c r="E12" s="13" t="s">
        <v>45</v>
      </c>
      <c r="F12" s="13" t="s">
        <v>31</v>
      </c>
      <c r="G12" s="12" t="s">
        <v>46</v>
      </c>
      <c r="H12" s="16" t="s">
        <v>8</v>
      </c>
      <c r="I12" s="12"/>
    </row>
    <row r="13" spans="1:9" ht="132">
      <c r="A13" s="16">
        <v>8</v>
      </c>
      <c r="B13" s="16" t="s">
        <v>27</v>
      </c>
      <c r="C13" s="16" t="s">
        <v>35</v>
      </c>
      <c r="D13" s="12" t="s">
        <v>36</v>
      </c>
      <c r="E13" s="13" t="s">
        <v>47</v>
      </c>
      <c r="F13" s="13" t="s">
        <v>31</v>
      </c>
      <c r="G13" s="12" t="s">
        <v>48</v>
      </c>
      <c r="H13" s="16" t="s">
        <v>8</v>
      </c>
      <c r="I13" s="12"/>
    </row>
    <row r="14" spans="1:9" ht="144">
      <c r="A14" s="16">
        <v>9</v>
      </c>
      <c r="B14" s="16" t="s">
        <v>27</v>
      </c>
      <c r="C14" s="16" t="s">
        <v>35</v>
      </c>
      <c r="D14" s="12" t="s">
        <v>36</v>
      </c>
      <c r="E14" s="13" t="s">
        <v>49</v>
      </c>
      <c r="F14" s="13" t="s">
        <v>31</v>
      </c>
      <c r="G14" s="12" t="s">
        <v>50</v>
      </c>
      <c r="H14" s="16" t="s">
        <v>8</v>
      </c>
      <c r="I14" s="12"/>
    </row>
    <row r="15" spans="1:9" ht="60">
      <c r="A15" s="16">
        <v>10</v>
      </c>
      <c r="B15" s="16" t="s">
        <v>27</v>
      </c>
      <c r="C15" s="16" t="s">
        <v>35</v>
      </c>
      <c r="D15" s="12" t="s">
        <v>36</v>
      </c>
      <c r="E15" s="13" t="s">
        <v>51</v>
      </c>
      <c r="F15" s="13" t="s">
        <v>31</v>
      </c>
      <c r="G15" s="12" t="s">
        <v>52</v>
      </c>
      <c r="H15" s="16" t="s">
        <v>8</v>
      </c>
      <c r="I15" s="12"/>
    </row>
    <row r="16" spans="1:9" ht="132">
      <c r="A16" s="16">
        <v>11</v>
      </c>
      <c r="B16" s="16" t="s">
        <v>27</v>
      </c>
      <c r="C16" s="16" t="s">
        <v>35</v>
      </c>
      <c r="D16" s="12" t="s">
        <v>36</v>
      </c>
      <c r="E16" s="13" t="s">
        <v>53</v>
      </c>
      <c r="F16" s="13" t="s">
        <v>31</v>
      </c>
      <c r="G16" s="12" t="s">
        <v>54</v>
      </c>
      <c r="H16" s="16" t="s">
        <v>8</v>
      </c>
      <c r="I16" s="12"/>
    </row>
    <row r="17" spans="1:9" ht="60">
      <c r="A17" s="16">
        <v>12</v>
      </c>
      <c r="B17" s="16">
        <v>1</v>
      </c>
      <c r="C17" s="16">
        <v>1.3</v>
      </c>
      <c r="D17" s="12" t="s">
        <v>1084</v>
      </c>
      <c r="E17" s="13" t="s">
        <v>1085</v>
      </c>
      <c r="F17" s="13" t="s">
        <v>31</v>
      </c>
      <c r="G17" s="12" t="s">
        <v>1088</v>
      </c>
      <c r="H17" s="16"/>
      <c r="I17" s="12"/>
    </row>
    <row r="18" spans="1:9">
      <c r="A18" s="16">
        <v>13</v>
      </c>
      <c r="B18" s="16">
        <v>1</v>
      </c>
      <c r="C18" s="16">
        <v>1.3</v>
      </c>
      <c r="D18" s="12" t="s">
        <v>1084</v>
      </c>
      <c r="E18" s="13" t="s">
        <v>1086</v>
      </c>
      <c r="F18" s="13" t="s">
        <v>31</v>
      </c>
      <c r="G18" s="12" t="s">
        <v>1089</v>
      </c>
      <c r="H18" s="16"/>
      <c r="I18" s="12"/>
    </row>
    <row r="19" spans="1:9" ht="60">
      <c r="A19" s="16">
        <v>14</v>
      </c>
      <c r="B19" s="16">
        <v>1</v>
      </c>
      <c r="C19" s="16">
        <v>1.3</v>
      </c>
      <c r="D19" s="12" t="s">
        <v>1084</v>
      </c>
      <c r="E19" s="13" t="s">
        <v>1087</v>
      </c>
      <c r="F19" s="13" t="s">
        <v>31</v>
      </c>
      <c r="G19" s="12" t="s">
        <v>1188</v>
      </c>
      <c r="H19" s="16"/>
      <c r="I19" s="12"/>
    </row>
    <row r="20" spans="1:9" ht="96">
      <c r="A20" s="16">
        <v>15</v>
      </c>
      <c r="B20" s="16" t="s">
        <v>27</v>
      </c>
      <c r="C20" s="16" t="s">
        <v>35</v>
      </c>
      <c r="D20" s="12" t="s">
        <v>36</v>
      </c>
      <c r="E20" s="13" t="s">
        <v>55</v>
      </c>
      <c r="F20" s="13" t="s">
        <v>31</v>
      </c>
      <c r="G20" s="12" t="s">
        <v>56</v>
      </c>
      <c r="H20" s="16" t="s">
        <v>8</v>
      </c>
      <c r="I20" s="12"/>
    </row>
    <row r="21" spans="1:9" ht="132">
      <c r="A21" s="16">
        <v>16</v>
      </c>
      <c r="B21" s="16" t="s">
        <v>27</v>
      </c>
      <c r="C21" s="16" t="s">
        <v>57</v>
      </c>
      <c r="D21" s="12" t="s">
        <v>58</v>
      </c>
      <c r="E21" s="13" t="s">
        <v>59</v>
      </c>
      <c r="F21" s="13" t="s">
        <v>31</v>
      </c>
      <c r="G21" s="12" t="s">
        <v>60</v>
      </c>
      <c r="H21" s="16" t="s">
        <v>8</v>
      </c>
      <c r="I21" s="12"/>
    </row>
    <row r="22" spans="1:9" ht="24">
      <c r="A22" s="16">
        <v>17</v>
      </c>
      <c r="B22" s="16" t="s">
        <v>27</v>
      </c>
      <c r="C22" s="16" t="s">
        <v>57</v>
      </c>
      <c r="D22" s="12" t="s">
        <v>58</v>
      </c>
      <c r="E22" s="13" t="s">
        <v>61</v>
      </c>
      <c r="F22" s="13" t="s">
        <v>31</v>
      </c>
      <c r="G22" s="12" t="s">
        <v>62</v>
      </c>
      <c r="H22" s="16" t="s">
        <v>8</v>
      </c>
      <c r="I22" s="12"/>
    </row>
    <row r="23" spans="1:9" ht="48">
      <c r="A23" s="16">
        <v>18</v>
      </c>
      <c r="B23" s="16" t="s">
        <v>27</v>
      </c>
      <c r="C23" s="16" t="s">
        <v>57</v>
      </c>
      <c r="D23" s="12" t="s">
        <v>58</v>
      </c>
      <c r="E23" s="13" t="s">
        <v>63</v>
      </c>
      <c r="F23" s="13" t="s">
        <v>31</v>
      </c>
      <c r="G23" s="12" t="s">
        <v>64</v>
      </c>
      <c r="H23" s="16" t="s">
        <v>8</v>
      </c>
      <c r="I23" s="12"/>
    </row>
    <row r="24" spans="1:9" ht="108">
      <c r="A24" s="16">
        <v>19</v>
      </c>
      <c r="B24" s="16" t="s">
        <v>27</v>
      </c>
      <c r="C24" s="16" t="s">
        <v>65</v>
      </c>
      <c r="D24" s="12" t="s">
        <v>66</v>
      </c>
      <c r="E24" s="13" t="s">
        <v>67</v>
      </c>
      <c r="F24" s="13" t="s">
        <v>31</v>
      </c>
      <c r="G24" s="12" t="s">
        <v>68</v>
      </c>
      <c r="H24" s="16" t="s">
        <v>8</v>
      </c>
      <c r="I24" s="12"/>
    </row>
    <row r="25" spans="1:9" ht="36">
      <c r="A25" s="16">
        <v>20</v>
      </c>
      <c r="B25" s="16" t="s">
        <v>27</v>
      </c>
      <c r="C25" s="16" t="s">
        <v>65</v>
      </c>
      <c r="D25" s="12" t="s">
        <v>66</v>
      </c>
      <c r="E25" s="13" t="s">
        <v>69</v>
      </c>
      <c r="F25" s="13" t="s">
        <v>31</v>
      </c>
      <c r="G25" s="12" t="s">
        <v>70</v>
      </c>
      <c r="H25" s="16" t="s">
        <v>8</v>
      </c>
      <c r="I25" s="12"/>
    </row>
    <row r="26" spans="1:9" ht="96">
      <c r="A26" s="16">
        <v>21</v>
      </c>
      <c r="B26" s="16" t="s">
        <v>27</v>
      </c>
      <c r="C26" s="16" t="s">
        <v>65</v>
      </c>
      <c r="D26" s="12" t="s">
        <v>66</v>
      </c>
      <c r="E26" s="13" t="s">
        <v>71</v>
      </c>
      <c r="F26" s="13" t="s">
        <v>31</v>
      </c>
      <c r="G26" s="12" t="s">
        <v>72</v>
      </c>
      <c r="H26" s="16" t="s">
        <v>8</v>
      </c>
      <c r="I26" s="12"/>
    </row>
    <row r="27" spans="1:9" ht="60">
      <c r="A27" s="16">
        <v>22</v>
      </c>
      <c r="B27" s="16" t="s">
        <v>27</v>
      </c>
      <c r="C27" s="16" t="s">
        <v>65</v>
      </c>
      <c r="D27" s="12" t="s">
        <v>66</v>
      </c>
      <c r="E27" s="13" t="s">
        <v>73</v>
      </c>
      <c r="F27" s="13" t="s">
        <v>31</v>
      </c>
      <c r="G27" s="12" t="s">
        <v>74</v>
      </c>
      <c r="H27" s="16" t="s">
        <v>8</v>
      </c>
      <c r="I27" s="12"/>
    </row>
    <row r="28" spans="1:9" ht="60">
      <c r="A28" s="16">
        <v>23</v>
      </c>
      <c r="B28" s="16" t="s">
        <v>27</v>
      </c>
      <c r="C28" s="16" t="s">
        <v>65</v>
      </c>
      <c r="D28" s="12" t="s">
        <v>66</v>
      </c>
      <c r="E28" s="13" t="s">
        <v>75</v>
      </c>
      <c r="F28" s="13" t="s">
        <v>31</v>
      </c>
      <c r="G28" s="12" t="s">
        <v>76</v>
      </c>
      <c r="H28" s="16" t="s">
        <v>8</v>
      </c>
      <c r="I28" s="12"/>
    </row>
    <row r="29" spans="1:9" ht="120">
      <c r="A29" s="16">
        <v>24</v>
      </c>
      <c r="B29" s="16" t="s">
        <v>27</v>
      </c>
      <c r="C29" s="16" t="s">
        <v>65</v>
      </c>
      <c r="D29" s="12" t="s">
        <v>66</v>
      </c>
      <c r="E29" s="13" t="s">
        <v>77</v>
      </c>
      <c r="F29" s="13" t="s">
        <v>31</v>
      </c>
      <c r="G29" s="12" t="s">
        <v>78</v>
      </c>
      <c r="H29" s="16" t="s">
        <v>8</v>
      </c>
      <c r="I29" s="12"/>
    </row>
    <row r="30" spans="1:9" ht="24">
      <c r="A30" s="16">
        <v>25</v>
      </c>
      <c r="B30" s="16" t="s">
        <v>27</v>
      </c>
      <c r="C30" s="16" t="s">
        <v>79</v>
      </c>
      <c r="D30" s="12" t="s">
        <v>80</v>
      </c>
      <c r="E30" s="13" t="s">
        <v>81</v>
      </c>
      <c r="F30" s="13" t="s">
        <v>31</v>
      </c>
      <c r="G30" s="12" t="s">
        <v>82</v>
      </c>
      <c r="H30" s="16" t="s">
        <v>8</v>
      </c>
      <c r="I30" s="12"/>
    </row>
    <row r="31" spans="1:9" ht="36">
      <c r="A31" s="16">
        <v>26</v>
      </c>
      <c r="B31" s="16" t="s">
        <v>27</v>
      </c>
      <c r="C31" s="16" t="s">
        <v>79</v>
      </c>
      <c r="D31" s="12" t="s">
        <v>80</v>
      </c>
      <c r="E31" s="13" t="s">
        <v>83</v>
      </c>
      <c r="F31" s="13" t="s">
        <v>31</v>
      </c>
      <c r="G31" s="12" t="s">
        <v>84</v>
      </c>
      <c r="H31" s="16" t="s">
        <v>8</v>
      </c>
      <c r="I31" s="12"/>
    </row>
    <row r="32" spans="1:9" ht="36">
      <c r="A32" s="16">
        <v>27</v>
      </c>
      <c r="B32" s="16" t="s">
        <v>27</v>
      </c>
      <c r="C32" s="16" t="s">
        <v>79</v>
      </c>
      <c r="D32" s="12" t="s">
        <v>80</v>
      </c>
      <c r="E32" s="13" t="s">
        <v>85</v>
      </c>
      <c r="F32" s="13" t="s">
        <v>31</v>
      </c>
      <c r="G32" s="12" t="s">
        <v>86</v>
      </c>
      <c r="H32" s="16" t="s">
        <v>8</v>
      </c>
      <c r="I32" s="12"/>
    </row>
    <row r="33" spans="1:9" ht="48">
      <c r="A33" s="16">
        <v>28</v>
      </c>
      <c r="B33" s="16" t="s">
        <v>27</v>
      </c>
      <c r="C33" s="16" t="s">
        <v>79</v>
      </c>
      <c r="D33" s="12" t="s">
        <v>80</v>
      </c>
      <c r="E33" s="13" t="s">
        <v>87</v>
      </c>
      <c r="F33" s="13" t="s">
        <v>31</v>
      </c>
      <c r="G33" s="12" t="s">
        <v>1054</v>
      </c>
      <c r="H33" s="16" t="s">
        <v>8</v>
      </c>
      <c r="I33" s="12"/>
    </row>
    <row r="34" spans="1:9" ht="36">
      <c r="A34" s="16">
        <v>29</v>
      </c>
      <c r="B34" s="16" t="s">
        <v>27</v>
      </c>
      <c r="C34" s="16" t="s">
        <v>79</v>
      </c>
      <c r="D34" s="12" t="s">
        <v>80</v>
      </c>
      <c r="E34" s="13" t="s">
        <v>88</v>
      </c>
      <c r="F34" s="13" t="s">
        <v>31</v>
      </c>
      <c r="G34" s="12" t="s">
        <v>89</v>
      </c>
      <c r="H34" s="16" t="s">
        <v>8</v>
      </c>
      <c r="I34" s="12"/>
    </row>
    <row r="35" spans="1:9" ht="36">
      <c r="A35" s="16">
        <v>30</v>
      </c>
      <c r="B35" s="16" t="s">
        <v>27</v>
      </c>
      <c r="C35" s="16" t="s">
        <v>79</v>
      </c>
      <c r="D35" s="12" t="s">
        <v>80</v>
      </c>
      <c r="E35" s="13" t="s">
        <v>90</v>
      </c>
      <c r="F35" s="13" t="s">
        <v>31</v>
      </c>
      <c r="G35" s="12" t="s">
        <v>91</v>
      </c>
      <c r="H35" s="16" t="s">
        <v>8</v>
      </c>
      <c r="I35" s="12"/>
    </row>
    <row r="36" spans="1:9" ht="60">
      <c r="A36" s="16">
        <v>31</v>
      </c>
      <c r="B36" s="16" t="s">
        <v>27</v>
      </c>
      <c r="C36" s="16" t="s">
        <v>79</v>
      </c>
      <c r="D36" s="12" t="s">
        <v>80</v>
      </c>
      <c r="E36" s="13" t="s">
        <v>92</v>
      </c>
      <c r="F36" s="13" t="s">
        <v>31</v>
      </c>
      <c r="G36" s="12" t="s">
        <v>93</v>
      </c>
      <c r="H36" s="16" t="s">
        <v>8</v>
      </c>
      <c r="I36" s="12"/>
    </row>
    <row r="37" spans="1:9" ht="192">
      <c r="A37" s="16">
        <v>32</v>
      </c>
      <c r="B37" s="16" t="s">
        <v>94</v>
      </c>
      <c r="C37" s="16" t="s">
        <v>95</v>
      </c>
      <c r="D37" s="12" t="s">
        <v>96</v>
      </c>
      <c r="E37" s="13" t="s">
        <v>97</v>
      </c>
      <c r="F37" s="13" t="s">
        <v>31</v>
      </c>
      <c r="G37" s="12" t="s">
        <v>98</v>
      </c>
      <c r="H37" s="16" t="s">
        <v>8</v>
      </c>
      <c r="I37" s="12"/>
    </row>
    <row r="38" spans="1:9" ht="108">
      <c r="A38" s="16">
        <v>33</v>
      </c>
      <c r="B38" s="16" t="s">
        <v>94</v>
      </c>
      <c r="C38" s="16" t="s">
        <v>95</v>
      </c>
      <c r="D38" s="12" t="s">
        <v>96</v>
      </c>
      <c r="E38" s="13" t="s">
        <v>99</v>
      </c>
      <c r="F38" s="13" t="s">
        <v>31</v>
      </c>
      <c r="G38" s="12" t="s">
        <v>100</v>
      </c>
      <c r="H38" s="16" t="s">
        <v>8</v>
      </c>
      <c r="I38" s="12"/>
    </row>
    <row r="39" spans="1:9" ht="72">
      <c r="A39" s="16">
        <v>34</v>
      </c>
      <c r="B39" s="16" t="s">
        <v>94</v>
      </c>
      <c r="C39" s="16" t="s">
        <v>95</v>
      </c>
      <c r="D39" s="12" t="s">
        <v>96</v>
      </c>
      <c r="E39" s="13" t="s">
        <v>101</v>
      </c>
      <c r="F39" s="13" t="s">
        <v>31</v>
      </c>
      <c r="G39" s="12" t="s">
        <v>102</v>
      </c>
      <c r="H39" s="16" t="s">
        <v>8</v>
      </c>
      <c r="I39" s="12"/>
    </row>
    <row r="40" spans="1:9" ht="180">
      <c r="A40" s="16">
        <v>35</v>
      </c>
      <c r="B40" s="16" t="s">
        <v>94</v>
      </c>
      <c r="C40" s="16" t="s">
        <v>95</v>
      </c>
      <c r="D40" s="12" t="s">
        <v>96</v>
      </c>
      <c r="E40" s="13" t="s">
        <v>103</v>
      </c>
      <c r="F40" s="13" t="s">
        <v>31</v>
      </c>
      <c r="G40" s="12" t="s">
        <v>104</v>
      </c>
      <c r="H40" s="16" t="s">
        <v>8</v>
      </c>
      <c r="I40" s="12"/>
    </row>
    <row r="41" spans="1:9" ht="36">
      <c r="A41" s="16">
        <v>36</v>
      </c>
      <c r="B41" s="16" t="s">
        <v>94</v>
      </c>
      <c r="C41" s="16" t="s">
        <v>95</v>
      </c>
      <c r="D41" s="12" t="s">
        <v>96</v>
      </c>
      <c r="E41" s="13" t="s">
        <v>105</v>
      </c>
      <c r="F41" s="13" t="s">
        <v>31</v>
      </c>
      <c r="G41" s="12" t="s">
        <v>106</v>
      </c>
      <c r="H41" s="16" t="s">
        <v>8</v>
      </c>
      <c r="I41" s="12"/>
    </row>
    <row r="42" spans="1:9" ht="48">
      <c r="A42" s="16">
        <v>37</v>
      </c>
      <c r="B42" s="16">
        <v>2</v>
      </c>
      <c r="C42" s="16">
        <v>2.1</v>
      </c>
      <c r="D42" s="12" t="s">
        <v>96</v>
      </c>
      <c r="E42" s="13" t="s">
        <v>1091</v>
      </c>
      <c r="F42" s="13" t="s">
        <v>31</v>
      </c>
      <c r="G42" s="12" t="s">
        <v>1090</v>
      </c>
      <c r="H42" s="16"/>
      <c r="I42" s="12"/>
    </row>
    <row r="43" spans="1:9" ht="132">
      <c r="A43" s="16">
        <v>38</v>
      </c>
      <c r="B43" s="16" t="s">
        <v>94</v>
      </c>
      <c r="C43" s="16" t="s">
        <v>95</v>
      </c>
      <c r="D43" s="12" t="s">
        <v>96</v>
      </c>
      <c r="E43" s="13" t="s">
        <v>107</v>
      </c>
      <c r="F43" s="13" t="s">
        <v>31</v>
      </c>
      <c r="G43" s="12" t="s">
        <v>108</v>
      </c>
      <c r="H43" s="16" t="s">
        <v>8</v>
      </c>
      <c r="I43" s="12"/>
    </row>
    <row r="44" spans="1:9" ht="36">
      <c r="A44" s="16">
        <v>39</v>
      </c>
      <c r="B44" s="16" t="s">
        <v>94</v>
      </c>
      <c r="C44" s="16" t="s">
        <v>95</v>
      </c>
      <c r="D44" s="12" t="s">
        <v>96</v>
      </c>
      <c r="E44" s="13" t="s">
        <v>109</v>
      </c>
      <c r="F44" s="13" t="s">
        <v>31</v>
      </c>
      <c r="G44" s="12" t="s">
        <v>110</v>
      </c>
      <c r="H44" s="16" t="s">
        <v>8</v>
      </c>
      <c r="I44" s="12"/>
    </row>
    <row r="45" spans="1:9" ht="24">
      <c r="A45" s="16">
        <v>40</v>
      </c>
      <c r="B45" s="16" t="s">
        <v>94</v>
      </c>
      <c r="C45" s="16" t="s">
        <v>95</v>
      </c>
      <c r="D45" s="12" t="s">
        <v>96</v>
      </c>
      <c r="E45" s="13" t="s">
        <v>111</v>
      </c>
      <c r="F45" s="13" t="s">
        <v>31</v>
      </c>
      <c r="G45" s="12" t="s">
        <v>112</v>
      </c>
      <c r="H45" s="16" t="s">
        <v>8</v>
      </c>
      <c r="I45" s="12"/>
    </row>
    <row r="46" spans="1:9" ht="168">
      <c r="A46" s="16">
        <v>41</v>
      </c>
      <c r="B46" s="16" t="s">
        <v>94</v>
      </c>
      <c r="C46" s="16" t="s">
        <v>113</v>
      </c>
      <c r="D46" s="12" t="s">
        <v>114</v>
      </c>
      <c r="E46" s="13" t="s">
        <v>115</v>
      </c>
      <c r="F46" s="13" t="s">
        <v>31</v>
      </c>
      <c r="G46" s="12" t="s">
        <v>116</v>
      </c>
      <c r="H46" s="16" t="s">
        <v>8</v>
      </c>
      <c r="I46" s="12"/>
    </row>
    <row r="47" spans="1:9" ht="84">
      <c r="A47" s="16">
        <v>42</v>
      </c>
      <c r="B47" s="16">
        <v>2</v>
      </c>
      <c r="C47" s="16">
        <v>2.2999999999999998</v>
      </c>
      <c r="D47" s="12" t="s">
        <v>1190</v>
      </c>
      <c r="E47" s="13" t="s">
        <v>1191</v>
      </c>
      <c r="F47" s="13" t="s">
        <v>31</v>
      </c>
      <c r="G47" s="12" t="s">
        <v>1192</v>
      </c>
      <c r="H47" s="16"/>
      <c r="I47" s="12"/>
    </row>
    <row r="48" spans="1:9" ht="72">
      <c r="A48" s="16">
        <v>43</v>
      </c>
      <c r="B48" s="16" t="s">
        <v>94</v>
      </c>
      <c r="C48" s="16" t="s">
        <v>117</v>
      </c>
      <c r="D48" s="12" t="s">
        <v>118</v>
      </c>
      <c r="E48" s="13" t="s">
        <v>119</v>
      </c>
      <c r="F48" s="13" t="s">
        <v>31</v>
      </c>
      <c r="G48" s="12" t="s">
        <v>120</v>
      </c>
      <c r="H48" s="16" t="s">
        <v>8</v>
      </c>
      <c r="I48" s="12"/>
    </row>
    <row r="49" spans="1:9" ht="60">
      <c r="A49" s="16">
        <v>44</v>
      </c>
      <c r="B49" s="16" t="s">
        <v>121</v>
      </c>
      <c r="C49" s="16" t="s">
        <v>122</v>
      </c>
      <c r="D49" s="12" t="s">
        <v>123</v>
      </c>
      <c r="E49" s="13" t="s">
        <v>124</v>
      </c>
      <c r="F49" s="13" t="s">
        <v>31</v>
      </c>
      <c r="G49" s="12" t="s">
        <v>125</v>
      </c>
      <c r="H49" s="16" t="s">
        <v>8</v>
      </c>
      <c r="I49" s="12"/>
    </row>
    <row r="50" spans="1:9" ht="48">
      <c r="A50" s="16">
        <v>45</v>
      </c>
      <c r="B50" s="16" t="s">
        <v>121</v>
      </c>
      <c r="C50" s="16" t="s">
        <v>122</v>
      </c>
      <c r="D50" s="12" t="s">
        <v>123</v>
      </c>
      <c r="E50" s="13" t="s">
        <v>126</v>
      </c>
      <c r="F50" s="13" t="s">
        <v>31</v>
      </c>
      <c r="G50" s="12" t="s">
        <v>127</v>
      </c>
      <c r="H50" s="16" t="s">
        <v>8</v>
      </c>
      <c r="I50" s="12"/>
    </row>
    <row r="51" spans="1:9" ht="60">
      <c r="A51" s="16">
        <v>46</v>
      </c>
      <c r="B51" s="16" t="s">
        <v>121</v>
      </c>
      <c r="C51" s="16" t="s">
        <v>122</v>
      </c>
      <c r="D51" s="12" t="s">
        <v>123</v>
      </c>
      <c r="E51" s="13" t="s">
        <v>128</v>
      </c>
      <c r="F51" s="13" t="s">
        <v>31</v>
      </c>
      <c r="G51" s="12" t="s">
        <v>129</v>
      </c>
      <c r="H51" s="16" t="s">
        <v>8</v>
      </c>
      <c r="I51" s="12"/>
    </row>
    <row r="52" spans="1:9" ht="132">
      <c r="A52" s="16">
        <v>47</v>
      </c>
      <c r="B52" s="16" t="s">
        <v>121</v>
      </c>
      <c r="C52" s="16" t="s">
        <v>122</v>
      </c>
      <c r="D52" s="12" t="s">
        <v>123</v>
      </c>
      <c r="E52" s="13" t="s">
        <v>130</v>
      </c>
      <c r="F52" s="13" t="s">
        <v>31</v>
      </c>
      <c r="G52" s="12" t="s">
        <v>131</v>
      </c>
      <c r="H52" s="16" t="s">
        <v>8</v>
      </c>
      <c r="I52" s="12"/>
    </row>
    <row r="53" spans="1:9" ht="108">
      <c r="A53" s="16">
        <v>48</v>
      </c>
      <c r="B53" s="16" t="s">
        <v>121</v>
      </c>
      <c r="C53" s="16" t="s">
        <v>122</v>
      </c>
      <c r="D53" s="12" t="s">
        <v>123</v>
      </c>
      <c r="E53" s="13" t="s">
        <v>132</v>
      </c>
      <c r="F53" s="13" t="s">
        <v>31</v>
      </c>
      <c r="G53" s="12" t="s">
        <v>133</v>
      </c>
      <c r="H53" s="16" t="s">
        <v>8</v>
      </c>
      <c r="I53" s="12"/>
    </row>
    <row r="54" spans="1:9" ht="108">
      <c r="A54" s="16">
        <v>49</v>
      </c>
      <c r="B54" s="16" t="s">
        <v>121</v>
      </c>
      <c r="C54" s="16" t="s">
        <v>122</v>
      </c>
      <c r="D54" s="12" t="s">
        <v>123</v>
      </c>
      <c r="E54" s="13" t="s">
        <v>134</v>
      </c>
      <c r="F54" s="13" t="s">
        <v>31</v>
      </c>
      <c r="G54" s="12" t="s">
        <v>135</v>
      </c>
      <c r="H54" s="16" t="s">
        <v>8</v>
      </c>
      <c r="I54" s="12"/>
    </row>
    <row r="55" spans="1:9" ht="156">
      <c r="A55" s="16">
        <v>50</v>
      </c>
      <c r="B55" s="16" t="s">
        <v>121</v>
      </c>
      <c r="C55" s="16" t="s">
        <v>122</v>
      </c>
      <c r="D55" s="12" t="s">
        <v>123</v>
      </c>
      <c r="E55" s="13" t="s">
        <v>136</v>
      </c>
      <c r="F55" s="13" t="s">
        <v>31</v>
      </c>
      <c r="G55" s="12" t="s">
        <v>137</v>
      </c>
      <c r="H55" s="16" t="s">
        <v>8</v>
      </c>
      <c r="I55" s="12"/>
    </row>
    <row r="56" spans="1:9" ht="48">
      <c r="A56" s="16">
        <v>51</v>
      </c>
      <c r="B56" s="16" t="s">
        <v>121</v>
      </c>
      <c r="C56" s="16" t="s">
        <v>122</v>
      </c>
      <c r="D56" s="12" t="s">
        <v>123</v>
      </c>
      <c r="E56" s="13" t="s">
        <v>138</v>
      </c>
      <c r="F56" s="13" t="s">
        <v>31</v>
      </c>
      <c r="G56" s="12" t="s">
        <v>139</v>
      </c>
      <c r="H56" s="16" t="s">
        <v>8</v>
      </c>
      <c r="I56" s="12"/>
    </row>
    <row r="57" spans="1:9">
      <c r="A57" s="16">
        <v>52</v>
      </c>
      <c r="B57" s="16" t="s">
        <v>121</v>
      </c>
      <c r="C57" s="16" t="s">
        <v>122</v>
      </c>
      <c r="D57" s="12" t="s">
        <v>123</v>
      </c>
      <c r="E57" s="13" t="s">
        <v>140</v>
      </c>
      <c r="F57" s="13" t="s">
        <v>31</v>
      </c>
      <c r="G57" s="12" t="s">
        <v>141</v>
      </c>
      <c r="H57" s="16" t="s">
        <v>8</v>
      </c>
      <c r="I57" s="12"/>
    </row>
    <row r="58" spans="1:9" ht="228">
      <c r="A58" s="16">
        <v>53</v>
      </c>
      <c r="B58" s="16" t="s">
        <v>121</v>
      </c>
      <c r="C58" s="16" t="s">
        <v>122</v>
      </c>
      <c r="D58" s="12" t="s">
        <v>123</v>
      </c>
      <c r="E58" s="13" t="s">
        <v>142</v>
      </c>
      <c r="F58" s="13" t="s">
        <v>31</v>
      </c>
      <c r="G58" s="12" t="s">
        <v>143</v>
      </c>
      <c r="H58" s="16" t="s">
        <v>8</v>
      </c>
      <c r="I58" s="12"/>
    </row>
    <row r="59" spans="1:9" ht="96">
      <c r="A59" s="16">
        <v>54</v>
      </c>
      <c r="B59" s="16" t="s">
        <v>121</v>
      </c>
      <c r="C59" s="16" t="s">
        <v>122</v>
      </c>
      <c r="D59" s="12" t="s">
        <v>123</v>
      </c>
      <c r="E59" s="13" t="s">
        <v>144</v>
      </c>
      <c r="F59" s="13" t="s">
        <v>31</v>
      </c>
      <c r="G59" s="12" t="s">
        <v>145</v>
      </c>
      <c r="H59" s="16" t="s">
        <v>8</v>
      </c>
      <c r="I59" s="12"/>
    </row>
    <row r="60" spans="1:9" ht="60">
      <c r="A60" s="16">
        <v>55</v>
      </c>
      <c r="B60" s="16" t="s">
        <v>121</v>
      </c>
      <c r="C60" s="16" t="s">
        <v>146</v>
      </c>
      <c r="D60" s="12" t="s">
        <v>147</v>
      </c>
      <c r="E60" s="13" t="s">
        <v>148</v>
      </c>
      <c r="F60" s="13" t="s">
        <v>31</v>
      </c>
      <c r="G60" s="12" t="s">
        <v>149</v>
      </c>
      <c r="H60" s="16" t="s">
        <v>8</v>
      </c>
      <c r="I60" s="12"/>
    </row>
    <row r="61" spans="1:9" ht="120">
      <c r="A61" s="16">
        <v>56</v>
      </c>
      <c r="B61" s="16" t="s">
        <v>121</v>
      </c>
      <c r="C61" s="16" t="s">
        <v>150</v>
      </c>
      <c r="D61" s="12" t="s">
        <v>151</v>
      </c>
      <c r="E61" s="13" t="s">
        <v>152</v>
      </c>
      <c r="F61" s="13" t="s">
        <v>31</v>
      </c>
      <c r="G61" s="12" t="s">
        <v>153</v>
      </c>
      <c r="H61" s="16" t="s">
        <v>8</v>
      </c>
      <c r="I61" s="12"/>
    </row>
    <row r="62" spans="1:9" ht="72">
      <c r="A62" s="16">
        <v>57</v>
      </c>
      <c r="B62" s="16" t="s">
        <v>121</v>
      </c>
      <c r="C62" s="16" t="s">
        <v>154</v>
      </c>
      <c r="D62" s="12" t="s">
        <v>155</v>
      </c>
      <c r="E62" s="13" t="s">
        <v>156</v>
      </c>
      <c r="F62" s="13" t="s">
        <v>31</v>
      </c>
      <c r="G62" s="12" t="s">
        <v>157</v>
      </c>
      <c r="H62" s="16" t="s">
        <v>8</v>
      </c>
      <c r="I62" s="12"/>
    </row>
    <row r="63" spans="1:9" ht="48">
      <c r="A63" s="16">
        <v>58</v>
      </c>
      <c r="B63" s="16" t="s">
        <v>121</v>
      </c>
      <c r="C63" s="16" t="s">
        <v>158</v>
      </c>
      <c r="D63" s="12" t="s">
        <v>159</v>
      </c>
      <c r="E63" s="13" t="s">
        <v>160</v>
      </c>
      <c r="F63" s="13" t="s">
        <v>31</v>
      </c>
      <c r="G63" s="12" t="s">
        <v>161</v>
      </c>
      <c r="H63" s="16" t="s">
        <v>8</v>
      </c>
      <c r="I63" s="12"/>
    </row>
    <row r="64" spans="1:9" ht="36">
      <c r="A64" s="16">
        <v>59</v>
      </c>
      <c r="B64" s="16" t="s">
        <v>121</v>
      </c>
      <c r="C64" s="16" t="s">
        <v>158</v>
      </c>
      <c r="D64" s="12" t="s">
        <v>159</v>
      </c>
      <c r="E64" s="13" t="s">
        <v>162</v>
      </c>
      <c r="F64" s="13" t="s">
        <v>31</v>
      </c>
      <c r="G64" s="12" t="s">
        <v>163</v>
      </c>
      <c r="H64" s="16" t="s">
        <v>8</v>
      </c>
      <c r="I64" s="12"/>
    </row>
    <row r="65" spans="1:9" ht="144">
      <c r="A65" s="16">
        <v>60</v>
      </c>
      <c r="B65" s="16" t="s">
        <v>121</v>
      </c>
      <c r="C65" s="16" t="s">
        <v>164</v>
      </c>
      <c r="D65" s="12" t="s">
        <v>165</v>
      </c>
      <c r="E65" s="13" t="s">
        <v>166</v>
      </c>
      <c r="F65" s="13" t="s">
        <v>31</v>
      </c>
      <c r="G65" s="12" t="s">
        <v>167</v>
      </c>
      <c r="H65" s="16" t="s">
        <v>8</v>
      </c>
      <c r="I65" s="12"/>
    </row>
    <row r="66" spans="1:9">
      <c r="A66" s="16">
        <v>61</v>
      </c>
      <c r="B66" s="16" t="s">
        <v>121</v>
      </c>
      <c r="C66" s="16" t="s">
        <v>164</v>
      </c>
      <c r="D66" s="12" t="s">
        <v>165</v>
      </c>
      <c r="E66" s="13" t="s">
        <v>168</v>
      </c>
      <c r="F66" s="13" t="s">
        <v>31</v>
      </c>
      <c r="G66" s="12" t="s">
        <v>169</v>
      </c>
      <c r="H66" s="16" t="s">
        <v>8</v>
      </c>
      <c r="I66" s="12"/>
    </row>
    <row r="67" spans="1:9" ht="24">
      <c r="A67" s="16">
        <v>62</v>
      </c>
      <c r="B67" s="16" t="s">
        <v>170</v>
      </c>
      <c r="C67" s="16" t="s">
        <v>171</v>
      </c>
      <c r="D67" s="12" t="s">
        <v>172</v>
      </c>
      <c r="E67" s="13" t="s">
        <v>173</v>
      </c>
      <c r="F67" s="13" t="s">
        <v>31</v>
      </c>
      <c r="G67" s="12" t="s">
        <v>174</v>
      </c>
      <c r="H67" s="16" t="s">
        <v>8</v>
      </c>
      <c r="I67" s="12"/>
    </row>
    <row r="68" spans="1:9" ht="24">
      <c r="A68" s="16">
        <v>63</v>
      </c>
      <c r="B68" s="16" t="s">
        <v>170</v>
      </c>
      <c r="C68" s="16" t="s">
        <v>171</v>
      </c>
      <c r="D68" s="12" t="s">
        <v>172</v>
      </c>
      <c r="E68" s="13" t="s">
        <v>175</v>
      </c>
      <c r="F68" s="13" t="s">
        <v>31</v>
      </c>
      <c r="G68" s="12" t="s">
        <v>176</v>
      </c>
      <c r="H68" s="16" t="s">
        <v>8</v>
      </c>
      <c r="I68" s="12"/>
    </row>
    <row r="69" spans="1:9" ht="84">
      <c r="A69" s="16">
        <v>64</v>
      </c>
      <c r="B69" s="16">
        <v>4</v>
      </c>
      <c r="C69" s="16">
        <v>4.2</v>
      </c>
      <c r="D69" s="12" t="s">
        <v>1092</v>
      </c>
      <c r="E69" s="13" t="s">
        <v>1093</v>
      </c>
      <c r="F69" s="13" t="s">
        <v>31</v>
      </c>
      <c r="G69" s="12" t="s">
        <v>1094</v>
      </c>
      <c r="H69" s="16"/>
      <c r="I69" s="12"/>
    </row>
    <row r="70" spans="1:9" ht="36">
      <c r="A70" s="16">
        <v>65</v>
      </c>
      <c r="B70" s="16" t="s">
        <v>170</v>
      </c>
      <c r="C70" s="16" t="s">
        <v>177</v>
      </c>
      <c r="D70" s="12" t="s">
        <v>178</v>
      </c>
      <c r="E70" s="13" t="s">
        <v>179</v>
      </c>
      <c r="F70" s="13" t="s">
        <v>31</v>
      </c>
      <c r="G70" s="12" t="s">
        <v>180</v>
      </c>
      <c r="H70" s="16" t="s">
        <v>8</v>
      </c>
      <c r="I70" s="12"/>
    </row>
    <row r="71" spans="1:9" ht="108">
      <c r="A71" s="16">
        <v>66</v>
      </c>
      <c r="B71" s="16" t="s">
        <v>170</v>
      </c>
      <c r="C71" s="16" t="s">
        <v>177</v>
      </c>
      <c r="D71" s="12" t="s">
        <v>178</v>
      </c>
      <c r="E71" s="13" t="s">
        <v>181</v>
      </c>
      <c r="F71" s="13" t="s">
        <v>31</v>
      </c>
      <c r="G71" s="12" t="s">
        <v>182</v>
      </c>
      <c r="H71" s="16" t="s">
        <v>8</v>
      </c>
      <c r="I71" s="12"/>
    </row>
    <row r="72" spans="1:9" ht="180">
      <c r="A72" s="16">
        <v>67</v>
      </c>
      <c r="B72" s="16" t="s">
        <v>170</v>
      </c>
      <c r="C72" s="16" t="s">
        <v>183</v>
      </c>
      <c r="D72" s="12" t="s">
        <v>184</v>
      </c>
      <c r="E72" s="13" t="s">
        <v>185</v>
      </c>
      <c r="F72" s="13" t="s">
        <v>31</v>
      </c>
      <c r="G72" s="12" t="s">
        <v>186</v>
      </c>
      <c r="H72" s="16" t="s">
        <v>8</v>
      </c>
      <c r="I72" s="12"/>
    </row>
    <row r="73" spans="1:9" ht="24">
      <c r="A73" s="16">
        <v>68</v>
      </c>
      <c r="B73" s="16" t="s">
        <v>170</v>
      </c>
      <c r="C73" s="16" t="s">
        <v>183</v>
      </c>
      <c r="D73" s="12" t="s">
        <v>184</v>
      </c>
      <c r="E73" s="13" t="s">
        <v>187</v>
      </c>
      <c r="F73" s="13" t="s">
        <v>31</v>
      </c>
      <c r="G73" s="12" t="s">
        <v>188</v>
      </c>
      <c r="H73" s="16" t="s">
        <v>8</v>
      </c>
      <c r="I73" s="12"/>
    </row>
    <row r="74" spans="1:9" ht="48">
      <c r="A74" s="16">
        <v>69</v>
      </c>
      <c r="B74" s="16" t="s">
        <v>170</v>
      </c>
      <c r="C74" s="16" t="s">
        <v>183</v>
      </c>
      <c r="D74" s="12" t="s">
        <v>184</v>
      </c>
      <c r="E74" s="13" t="s">
        <v>189</v>
      </c>
      <c r="F74" s="13" t="s">
        <v>31</v>
      </c>
      <c r="G74" s="12" t="s">
        <v>190</v>
      </c>
      <c r="H74" s="16" t="s">
        <v>8</v>
      </c>
      <c r="I74" s="12"/>
    </row>
    <row r="75" spans="1:9" ht="48">
      <c r="A75" s="16">
        <v>70</v>
      </c>
      <c r="B75" s="16" t="s">
        <v>170</v>
      </c>
      <c r="C75" s="16" t="s">
        <v>183</v>
      </c>
      <c r="D75" s="12" t="s">
        <v>184</v>
      </c>
      <c r="E75" s="13" t="s">
        <v>191</v>
      </c>
      <c r="F75" s="13" t="s">
        <v>31</v>
      </c>
      <c r="G75" s="12" t="s">
        <v>192</v>
      </c>
      <c r="H75" s="16" t="s">
        <v>8</v>
      </c>
      <c r="I75" s="12"/>
    </row>
    <row r="76" spans="1:9" ht="60">
      <c r="A76" s="16">
        <v>71</v>
      </c>
      <c r="B76" s="16" t="s">
        <v>170</v>
      </c>
      <c r="C76" s="16" t="s">
        <v>183</v>
      </c>
      <c r="D76" s="12" t="s">
        <v>184</v>
      </c>
      <c r="E76" s="13" t="s">
        <v>193</v>
      </c>
      <c r="F76" s="13" t="s">
        <v>31</v>
      </c>
      <c r="G76" s="12" t="s">
        <v>194</v>
      </c>
      <c r="H76" s="16" t="s">
        <v>8</v>
      </c>
      <c r="I76" s="12"/>
    </row>
    <row r="77" spans="1:9" ht="84">
      <c r="A77" s="16">
        <v>72</v>
      </c>
      <c r="B77" s="16" t="s">
        <v>170</v>
      </c>
      <c r="C77" s="16" t="s">
        <v>183</v>
      </c>
      <c r="D77" s="12" t="s">
        <v>184</v>
      </c>
      <c r="E77" s="13" t="s">
        <v>195</v>
      </c>
      <c r="F77" s="13" t="s">
        <v>31</v>
      </c>
      <c r="G77" s="12" t="s">
        <v>196</v>
      </c>
      <c r="H77" s="16" t="s">
        <v>8</v>
      </c>
      <c r="I77" s="12"/>
    </row>
    <row r="78" spans="1:9" ht="180">
      <c r="A78" s="16">
        <v>73</v>
      </c>
      <c r="B78" s="16" t="s">
        <v>170</v>
      </c>
      <c r="C78" s="16" t="s">
        <v>197</v>
      </c>
      <c r="D78" s="12" t="s">
        <v>198</v>
      </c>
      <c r="E78" s="13" t="s">
        <v>199</v>
      </c>
      <c r="F78" s="13" t="s">
        <v>31</v>
      </c>
      <c r="G78" s="12" t="s">
        <v>200</v>
      </c>
      <c r="H78" s="16" t="s">
        <v>8</v>
      </c>
      <c r="I78" s="12"/>
    </row>
    <row r="79" spans="1:9">
      <c r="A79" s="16">
        <v>74</v>
      </c>
      <c r="B79" s="16" t="s">
        <v>170</v>
      </c>
      <c r="C79" s="16" t="s">
        <v>197</v>
      </c>
      <c r="D79" s="12" t="s">
        <v>198</v>
      </c>
      <c r="E79" s="13" t="s">
        <v>201</v>
      </c>
      <c r="F79" s="13" t="s">
        <v>31</v>
      </c>
      <c r="G79" s="12" t="s">
        <v>202</v>
      </c>
      <c r="H79" s="16" t="s">
        <v>8</v>
      </c>
      <c r="I79" s="12"/>
    </row>
    <row r="80" spans="1:9" ht="72">
      <c r="A80" s="16">
        <v>75</v>
      </c>
      <c r="B80" s="16">
        <v>5</v>
      </c>
      <c r="C80" s="16">
        <v>5.0999999999999996</v>
      </c>
      <c r="D80" s="12" t="s">
        <v>1095</v>
      </c>
      <c r="E80" s="13" t="s">
        <v>1096</v>
      </c>
      <c r="F80" s="13" t="s">
        <v>31</v>
      </c>
      <c r="G80" s="12" t="s">
        <v>1098</v>
      </c>
      <c r="H80" s="16"/>
      <c r="I80" s="12"/>
    </row>
    <row r="81" spans="1:9">
      <c r="A81" s="16">
        <v>76</v>
      </c>
      <c r="B81" s="16" t="s">
        <v>203</v>
      </c>
      <c r="C81" s="16" t="s">
        <v>204</v>
      </c>
      <c r="D81" s="12" t="s">
        <v>205</v>
      </c>
      <c r="E81" s="13" t="s">
        <v>206</v>
      </c>
      <c r="F81" s="13" t="s">
        <v>31</v>
      </c>
      <c r="G81" s="12" t="s">
        <v>207</v>
      </c>
      <c r="H81" s="16" t="s">
        <v>8</v>
      </c>
      <c r="I81" s="12"/>
    </row>
    <row r="82" spans="1:9" ht="24">
      <c r="A82" s="16">
        <v>77</v>
      </c>
      <c r="B82" s="16">
        <v>5</v>
      </c>
      <c r="C82" s="16">
        <v>5.0999999999999996</v>
      </c>
      <c r="D82" s="12" t="s">
        <v>1095</v>
      </c>
      <c r="E82" s="13" t="s">
        <v>1097</v>
      </c>
      <c r="F82" s="13" t="s">
        <v>31</v>
      </c>
      <c r="G82" s="12" t="s">
        <v>1099</v>
      </c>
      <c r="H82" s="16"/>
      <c r="I82" s="12"/>
    </row>
    <row r="83" spans="1:9" ht="48">
      <c r="A83" s="16">
        <v>78</v>
      </c>
      <c r="B83" s="16" t="s">
        <v>203</v>
      </c>
      <c r="C83" s="16" t="s">
        <v>208</v>
      </c>
      <c r="D83" s="12" t="s">
        <v>209</v>
      </c>
      <c r="E83" s="13" t="s">
        <v>210</v>
      </c>
      <c r="F83" s="13" t="s">
        <v>31</v>
      </c>
      <c r="G83" s="12" t="s">
        <v>211</v>
      </c>
      <c r="H83" s="16" t="s">
        <v>8</v>
      </c>
      <c r="I83" s="12"/>
    </row>
    <row r="84" spans="1:9" ht="96">
      <c r="A84" s="16">
        <v>79</v>
      </c>
      <c r="B84" s="16" t="s">
        <v>203</v>
      </c>
      <c r="C84" s="16" t="s">
        <v>208</v>
      </c>
      <c r="D84" s="12" t="s">
        <v>209</v>
      </c>
      <c r="E84" s="13" t="s">
        <v>212</v>
      </c>
      <c r="F84" s="13" t="s">
        <v>31</v>
      </c>
      <c r="G84" s="12" t="s">
        <v>213</v>
      </c>
      <c r="H84" s="16" t="s">
        <v>8</v>
      </c>
      <c r="I84" s="12"/>
    </row>
    <row r="85" spans="1:9" ht="48">
      <c r="A85" s="16">
        <v>80</v>
      </c>
      <c r="B85" s="16" t="s">
        <v>203</v>
      </c>
      <c r="C85" s="16" t="s">
        <v>214</v>
      </c>
      <c r="D85" s="12" t="s">
        <v>215</v>
      </c>
      <c r="E85" s="13" t="s">
        <v>216</v>
      </c>
      <c r="F85" s="13" t="s">
        <v>31</v>
      </c>
      <c r="G85" s="12" t="s">
        <v>217</v>
      </c>
      <c r="H85" s="16" t="s">
        <v>8</v>
      </c>
      <c r="I85" s="12"/>
    </row>
    <row r="86" spans="1:9" ht="36">
      <c r="A86" s="16">
        <v>81</v>
      </c>
      <c r="B86" s="16" t="s">
        <v>203</v>
      </c>
      <c r="C86" s="16" t="s">
        <v>214</v>
      </c>
      <c r="D86" s="12" t="s">
        <v>215</v>
      </c>
      <c r="E86" s="13" t="s">
        <v>218</v>
      </c>
      <c r="F86" s="13" t="s">
        <v>31</v>
      </c>
      <c r="G86" s="12" t="s">
        <v>219</v>
      </c>
      <c r="H86" s="16" t="s">
        <v>8</v>
      </c>
      <c r="I86" s="12"/>
    </row>
    <row r="87" spans="1:9" ht="144">
      <c r="A87" s="16">
        <v>82</v>
      </c>
      <c r="B87" s="16">
        <v>5</v>
      </c>
      <c r="C87" s="16">
        <v>5.3</v>
      </c>
      <c r="D87" s="12" t="s">
        <v>1100</v>
      </c>
      <c r="E87" s="13" t="s">
        <v>1101</v>
      </c>
      <c r="F87" s="13" t="s">
        <v>31</v>
      </c>
      <c r="G87" s="12" t="s">
        <v>1107</v>
      </c>
      <c r="H87" s="16"/>
      <c r="I87" s="12"/>
    </row>
    <row r="88" spans="1:9" ht="24">
      <c r="A88" s="16">
        <v>83</v>
      </c>
      <c r="B88" s="16">
        <v>5</v>
      </c>
      <c r="C88" s="16">
        <v>5.3</v>
      </c>
      <c r="D88" s="12" t="s">
        <v>1100</v>
      </c>
      <c r="E88" s="13" t="s">
        <v>1102</v>
      </c>
      <c r="F88" s="13" t="s">
        <v>31</v>
      </c>
      <c r="G88" s="12" t="s">
        <v>1108</v>
      </c>
      <c r="H88" s="16"/>
      <c r="I88" s="12"/>
    </row>
    <row r="89" spans="1:9">
      <c r="A89" s="16">
        <v>84</v>
      </c>
      <c r="B89" s="16">
        <v>5</v>
      </c>
      <c r="C89" s="16">
        <v>5.3</v>
      </c>
      <c r="D89" s="12" t="s">
        <v>1100</v>
      </c>
      <c r="E89" s="13" t="s">
        <v>1103</v>
      </c>
      <c r="F89" s="13" t="s">
        <v>31</v>
      </c>
      <c r="G89" s="12" t="s">
        <v>1109</v>
      </c>
      <c r="H89" s="16"/>
      <c r="I89" s="12"/>
    </row>
    <row r="90" spans="1:9" ht="36">
      <c r="A90" s="16">
        <v>85</v>
      </c>
      <c r="B90" s="16">
        <v>5</v>
      </c>
      <c r="C90" s="16">
        <v>5.3</v>
      </c>
      <c r="D90" s="12" t="s">
        <v>1100</v>
      </c>
      <c r="E90" s="13" t="s">
        <v>1104</v>
      </c>
      <c r="F90" s="13" t="s">
        <v>31</v>
      </c>
      <c r="G90" s="12" t="s">
        <v>1110</v>
      </c>
      <c r="H90" s="16"/>
      <c r="I90" s="12"/>
    </row>
    <row r="91" spans="1:9" ht="84">
      <c r="A91" s="16">
        <v>86</v>
      </c>
      <c r="B91" s="16">
        <v>5</v>
      </c>
      <c r="C91" s="16">
        <v>5.3</v>
      </c>
      <c r="D91" s="12" t="s">
        <v>1100</v>
      </c>
      <c r="E91" s="13" t="s">
        <v>1105</v>
      </c>
      <c r="F91" s="13" t="s">
        <v>31</v>
      </c>
      <c r="G91" s="12" t="s">
        <v>1111</v>
      </c>
      <c r="H91" s="16"/>
      <c r="I91" s="12"/>
    </row>
    <row r="92" spans="1:9" ht="36">
      <c r="A92" s="16">
        <v>87</v>
      </c>
      <c r="B92" s="16">
        <v>5</v>
      </c>
      <c r="C92" s="16">
        <v>5.3</v>
      </c>
      <c r="D92" s="12" t="s">
        <v>1100</v>
      </c>
      <c r="E92" s="13" t="s">
        <v>1106</v>
      </c>
      <c r="F92" s="13" t="s">
        <v>31</v>
      </c>
      <c r="G92" s="12" t="s">
        <v>1112</v>
      </c>
      <c r="H92" s="16"/>
      <c r="I92" s="12"/>
    </row>
    <row r="93" spans="1:9" ht="168">
      <c r="A93" s="16">
        <v>88</v>
      </c>
      <c r="B93" s="16" t="s">
        <v>203</v>
      </c>
      <c r="C93" s="16" t="s">
        <v>220</v>
      </c>
      <c r="D93" s="12" t="s">
        <v>221</v>
      </c>
      <c r="E93" s="13" t="s">
        <v>222</v>
      </c>
      <c r="F93" s="13" t="s">
        <v>31</v>
      </c>
      <c r="G93" s="12" t="s">
        <v>223</v>
      </c>
      <c r="H93" s="16" t="s">
        <v>8</v>
      </c>
      <c r="I93" s="12"/>
    </row>
    <row r="94" spans="1:9" ht="36">
      <c r="A94" s="16">
        <v>89</v>
      </c>
      <c r="B94" s="16" t="s">
        <v>203</v>
      </c>
      <c r="C94" s="16" t="s">
        <v>220</v>
      </c>
      <c r="D94" s="12" t="s">
        <v>221</v>
      </c>
      <c r="E94" s="13" t="s">
        <v>224</v>
      </c>
      <c r="F94" s="13" t="s">
        <v>31</v>
      </c>
      <c r="G94" s="12" t="s">
        <v>225</v>
      </c>
      <c r="H94" s="16" t="s">
        <v>8</v>
      </c>
      <c r="I94" s="12"/>
    </row>
    <row r="95" spans="1:9" ht="24">
      <c r="A95" s="16">
        <v>90</v>
      </c>
      <c r="B95" s="16" t="s">
        <v>203</v>
      </c>
      <c r="C95" s="16" t="s">
        <v>220</v>
      </c>
      <c r="D95" s="12" t="s">
        <v>221</v>
      </c>
      <c r="E95" s="13" t="s">
        <v>226</v>
      </c>
      <c r="F95" s="13" t="s">
        <v>31</v>
      </c>
      <c r="G95" s="12" t="s">
        <v>227</v>
      </c>
      <c r="H95" s="16" t="s">
        <v>8</v>
      </c>
      <c r="I95" s="12"/>
    </row>
    <row r="96" spans="1:9" ht="156">
      <c r="A96" s="16">
        <v>91</v>
      </c>
      <c r="B96" s="16" t="s">
        <v>228</v>
      </c>
      <c r="C96" s="16" t="s">
        <v>229</v>
      </c>
      <c r="D96" s="12" t="s">
        <v>230</v>
      </c>
      <c r="E96" s="13" t="s">
        <v>231</v>
      </c>
      <c r="F96" s="13" t="s">
        <v>31</v>
      </c>
      <c r="G96" s="12" t="s">
        <v>232</v>
      </c>
      <c r="H96" s="16" t="s">
        <v>8</v>
      </c>
      <c r="I96" s="12"/>
    </row>
    <row r="97" spans="1:9" ht="192">
      <c r="A97" s="16">
        <v>92</v>
      </c>
      <c r="B97" s="16" t="s">
        <v>228</v>
      </c>
      <c r="C97" s="16" t="s">
        <v>229</v>
      </c>
      <c r="D97" s="12" t="s">
        <v>230</v>
      </c>
      <c r="E97" s="13" t="s">
        <v>233</v>
      </c>
      <c r="F97" s="13" t="s">
        <v>31</v>
      </c>
      <c r="G97" s="12" t="s">
        <v>234</v>
      </c>
      <c r="H97" s="16" t="s">
        <v>8</v>
      </c>
      <c r="I97" s="12"/>
    </row>
    <row r="98" spans="1:9" ht="192">
      <c r="A98" s="16">
        <v>93</v>
      </c>
      <c r="B98" s="16" t="s">
        <v>228</v>
      </c>
      <c r="C98" s="16" t="s">
        <v>229</v>
      </c>
      <c r="D98" s="12" t="s">
        <v>230</v>
      </c>
      <c r="E98" s="13" t="s">
        <v>235</v>
      </c>
      <c r="F98" s="13" t="s">
        <v>31</v>
      </c>
      <c r="G98" s="12" t="s">
        <v>236</v>
      </c>
      <c r="H98" s="16" t="s">
        <v>8</v>
      </c>
      <c r="I98" s="12"/>
    </row>
    <row r="99" spans="1:9" ht="120">
      <c r="A99" s="16">
        <v>94</v>
      </c>
      <c r="B99" s="16" t="s">
        <v>228</v>
      </c>
      <c r="C99" s="16" t="s">
        <v>229</v>
      </c>
      <c r="D99" s="12" t="s">
        <v>230</v>
      </c>
      <c r="E99" s="13" t="s">
        <v>237</v>
      </c>
      <c r="F99" s="13" t="s">
        <v>31</v>
      </c>
      <c r="G99" s="12" t="s">
        <v>238</v>
      </c>
      <c r="H99" s="16" t="s">
        <v>8</v>
      </c>
      <c r="I99" s="12"/>
    </row>
    <row r="100" spans="1:9" ht="409.5">
      <c r="A100" s="16">
        <v>95</v>
      </c>
      <c r="B100" s="16" t="s">
        <v>228</v>
      </c>
      <c r="C100" s="16" t="s">
        <v>229</v>
      </c>
      <c r="D100" s="12" t="s">
        <v>230</v>
      </c>
      <c r="E100" s="13" t="s">
        <v>239</v>
      </c>
      <c r="F100" s="13" t="s">
        <v>31</v>
      </c>
      <c r="G100" s="12" t="s">
        <v>240</v>
      </c>
      <c r="H100" s="16" t="s">
        <v>8</v>
      </c>
      <c r="I100" s="12"/>
    </row>
    <row r="101" spans="1:9" ht="324">
      <c r="A101" s="16">
        <v>96</v>
      </c>
      <c r="B101" s="16" t="s">
        <v>228</v>
      </c>
      <c r="C101" s="16" t="s">
        <v>229</v>
      </c>
      <c r="D101" s="12" t="s">
        <v>230</v>
      </c>
      <c r="E101" s="13" t="s">
        <v>241</v>
      </c>
      <c r="F101" s="13" t="s">
        <v>31</v>
      </c>
      <c r="G101" s="12" t="s">
        <v>242</v>
      </c>
      <c r="H101" s="16" t="s">
        <v>8</v>
      </c>
      <c r="I101" s="12"/>
    </row>
    <row r="102" spans="1:9" ht="144">
      <c r="A102" s="16">
        <v>97</v>
      </c>
      <c r="B102" s="16" t="s">
        <v>228</v>
      </c>
      <c r="C102" s="16" t="s">
        <v>229</v>
      </c>
      <c r="D102" s="12" t="s">
        <v>230</v>
      </c>
      <c r="E102" s="13" t="s">
        <v>243</v>
      </c>
      <c r="F102" s="13" t="s">
        <v>31</v>
      </c>
      <c r="G102" s="12" t="s">
        <v>244</v>
      </c>
      <c r="H102" s="16" t="s">
        <v>8</v>
      </c>
      <c r="I102" s="12"/>
    </row>
    <row r="103" spans="1:9" ht="72">
      <c r="A103" s="16">
        <v>98</v>
      </c>
      <c r="B103" s="16">
        <v>6</v>
      </c>
      <c r="C103" s="16">
        <v>6.1</v>
      </c>
      <c r="D103" s="12" t="s">
        <v>1113</v>
      </c>
      <c r="E103" s="13" t="s">
        <v>1114</v>
      </c>
      <c r="F103" s="13" t="s">
        <v>31</v>
      </c>
      <c r="G103" s="12" t="s">
        <v>1115</v>
      </c>
      <c r="H103" s="16"/>
      <c r="I103" s="12"/>
    </row>
    <row r="104" spans="1:9" ht="60">
      <c r="A104" s="16">
        <v>99</v>
      </c>
      <c r="B104" s="16" t="s">
        <v>228</v>
      </c>
      <c r="C104" s="16" t="s">
        <v>229</v>
      </c>
      <c r="D104" s="12" t="s">
        <v>230</v>
      </c>
      <c r="E104" s="13" t="s">
        <v>245</v>
      </c>
      <c r="F104" s="13" t="s">
        <v>31</v>
      </c>
      <c r="G104" s="12" t="s">
        <v>1055</v>
      </c>
      <c r="H104" s="16" t="s">
        <v>8</v>
      </c>
      <c r="I104" s="12"/>
    </row>
    <row r="105" spans="1:9" ht="48">
      <c r="A105" s="16">
        <v>100</v>
      </c>
      <c r="B105" s="16" t="s">
        <v>228</v>
      </c>
      <c r="C105" s="16" t="s">
        <v>229</v>
      </c>
      <c r="D105" s="12" t="s">
        <v>230</v>
      </c>
      <c r="E105" s="13" t="s">
        <v>246</v>
      </c>
      <c r="F105" s="13" t="s">
        <v>31</v>
      </c>
      <c r="G105" s="12" t="s">
        <v>247</v>
      </c>
      <c r="H105" s="16" t="s">
        <v>8</v>
      </c>
      <c r="I105" s="12"/>
    </row>
    <row r="106" spans="1:9" ht="48">
      <c r="A106" s="16">
        <v>101</v>
      </c>
      <c r="B106" s="16" t="s">
        <v>228</v>
      </c>
      <c r="C106" s="16" t="s">
        <v>229</v>
      </c>
      <c r="D106" s="12" t="s">
        <v>230</v>
      </c>
      <c r="E106" s="13" t="s">
        <v>248</v>
      </c>
      <c r="F106" s="13" t="s">
        <v>31</v>
      </c>
      <c r="G106" s="12" t="s">
        <v>249</v>
      </c>
      <c r="H106" s="16" t="s">
        <v>8</v>
      </c>
      <c r="I106" s="12"/>
    </row>
    <row r="107" spans="1:9" ht="48">
      <c r="A107" s="16">
        <v>102</v>
      </c>
      <c r="B107" s="16" t="s">
        <v>228</v>
      </c>
      <c r="C107" s="16" t="s">
        <v>229</v>
      </c>
      <c r="D107" s="12" t="s">
        <v>230</v>
      </c>
      <c r="E107" s="13" t="s">
        <v>250</v>
      </c>
      <c r="F107" s="13" t="s">
        <v>31</v>
      </c>
      <c r="G107" s="12" t="s">
        <v>251</v>
      </c>
      <c r="H107" s="16" t="s">
        <v>8</v>
      </c>
      <c r="I107" s="12"/>
    </row>
    <row r="108" spans="1:9" ht="60">
      <c r="A108" s="16">
        <v>103</v>
      </c>
      <c r="B108" s="16" t="s">
        <v>228</v>
      </c>
      <c r="C108" s="16" t="s">
        <v>229</v>
      </c>
      <c r="D108" s="12" t="s">
        <v>230</v>
      </c>
      <c r="E108" s="13" t="s">
        <v>252</v>
      </c>
      <c r="F108" s="13" t="s">
        <v>31</v>
      </c>
      <c r="G108" s="12" t="s">
        <v>253</v>
      </c>
      <c r="H108" s="16" t="s">
        <v>8</v>
      </c>
      <c r="I108" s="12"/>
    </row>
    <row r="109" spans="1:9" ht="409.5">
      <c r="A109" s="16">
        <v>104</v>
      </c>
      <c r="B109" s="16" t="s">
        <v>228</v>
      </c>
      <c r="C109" s="16" t="s">
        <v>229</v>
      </c>
      <c r="D109" s="12" t="s">
        <v>230</v>
      </c>
      <c r="E109" s="13" t="s">
        <v>254</v>
      </c>
      <c r="F109" s="13" t="s">
        <v>31</v>
      </c>
      <c r="G109" s="12" t="s">
        <v>255</v>
      </c>
      <c r="H109" s="16" t="s">
        <v>8</v>
      </c>
      <c r="I109" s="12"/>
    </row>
    <row r="110" spans="1:9" ht="72">
      <c r="A110" s="16">
        <f t="shared" ref="A110:A213" si="0">ROW()-5</f>
        <v>105</v>
      </c>
      <c r="B110" s="16" t="s">
        <v>228</v>
      </c>
      <c r="C110" s="16" t="s">
        <v>229</v>
      </c>
      <c r="D110" s="12" t="s">
        <v>230</v>
      </c>
      <c r="E110" s="13" t="s">
        <v>256</v>
      </c>
      <c r="F110" s="13" t="s">
        <v>31</v>
      </c>
      <c r="G110" s="12" t="s">
        <v>257</v>
      </c>
      <c r="H110" s="16" t="s">
        <v>8</v>
      </c>
      <c r="I110" s="12"/>
    </row>
    <row r="111" spans="1:9">
      <c r="A111" s="16">
        <f t="shared" si="0"/>
        <v>106</v>
      </c>
      <c r="B111" s="16" t="s">
        <v>228</v>
      </c>
      <c r="C111" s="16" t="s">
        <v>229</v>
      </c>
      <c r="D111" s="12" t="s">
        <v>230</v>
      </c>
      <c r="E111" s="13" t="s">
        <v>258</v>
      </c>
      <c r="F111" s="13" t="s">
        <v>31</v>
      </c>
      <c r="G111" s="12" t="s">
        <v>259</v>
      </c>
      <c r="H111" s="16" t="s">
        <v>8</v>
      </c>
      <c r="I111" s="12"/>
    </row>
    <row r="112" spans="1:9" ht="168">
      <c r="A112" s="16">
        <f t="shared" si="0"/>
        <v>107</v>
      </c>
      <c r="B112" s="16" t="s">
        <v>228</v>
      </c>
      <c r="C112" s="16" t="s">
        <v>260</v>
      </c>
      <c r="D112" s="12" t="s">
        <v>261</v>
      </c>
      <c r="E112" s="13" t="s">
        <v>262</v>
      </c>
      <c r="F112" s="13" t="s">
        <v>31</v>
      </c>
      <c r="G112" s="12" t="s">
        <v>263</v>
      </c>
      <c r="H112" s="16" t="s">
        <v>8</v>
      </c>
      <c r="I112" s="12"/>
    </row>
    <row r="113" spans="1:9">
      <c r="A113" s="16">
        <f t="shared" si="0"/>
        <v>108</v>
      </c>
      <c r="B113" s="16" t="s">
        <v>228</v>
      </c>
      <c r="C113" s="16" t="s">
        <v>260</v>
      </c>
      <c r="D113" s="12" t="s">
        <v>261</v>
      </c>
      <c r="E113" s="13" t="s">
        <v>264</v>
      </c>
      <c r="F113" s="13" t="s">
        <v>31</v>
      </c>
      <c r="G113" s="12" t="s">
        <v>265</v>
      </c>
      <c r="H113" s="16" t="s">
        <v>8</v>
      </c>
      <c r="I113" s="12"/>
    </row>
    <row r="114" spans="1:9" ht="108">
      <c r="A114" s="16">
        <f t="shared" si="0"/>
        <v>109</v>
      </c>
      <c r="B114" s="16" t="s">
        <v>228</v>
      </c>
      <c r="C114" s="16" t="s">
        <v>260</v>
      </c>
      <c r="D114" s="12" t="s">
        <v>261</v>
      </c>
      <c r="E114" s="13" t="s">
        <v>266</v>
      </c>
      <c r="F114" s="13" t="s">
        <v>31</v>
      </c>
      <c r="G114" s="12" t="s">
        <v>267</v>
      </c>
      <c r="H114" s="16" t="s">
        <v>8</v>
      </c>
      <c r="I114" s="12"/>
    </row>
    <row r="115" spans="1:9" ht="132">
      <c r="A115" s="16">
        <f t="shared" si="0"/>
        <v>110</v>
      </c>
      <c r="B115" s="16" t="s">
        <v>228</v>
      </c>
      <c r="C115" s="16" t="s">
        <v>260</v>
      </c>
      <c r="D115" s="12" t="s">
        <v>261</v>
      </c>
      <c r="E115" s="13" t="s">
        <v>268</v>
      </c>
      <c r="F115" s="13" t="s">
        <v>31</v>
      </c>
      <c r="G115" s="12" t="s">
        <v>269</v>
      </c>
      <c r="H115" s="16" t="s">
        <v>8</v>
      </c>
      <c r="I115" s="12"/>
    </row>
    <row r="116" spans="1:9" ht="24">
      <c r="A116" s="16">
        <f t="shared" si="0"/>
        <v>111</v>
      </c>
      <c r="B116" s="16" t="s">
        <v>228</v>
      </c>
      <c r="C116" s="16" t="s">
        <v>260</v>
      </c>
      <c r="D116" s="12" t="s">
        <v>261</v>
      </c>
      <c r="E116" s="13" t="s">
        <v>270</v>
      </c>
      <c r="F116" s="13" t="s">
        <v>31</v>
      </c>
      <c r="G116" s="12" t="s">
        <v>271</v>
      </c>
      <c r="H116" s="16" t="s">
        <v>8</v>
      </c>
      <c r="I116" s="12"/>
    </row>
    <row r="117" spans="1:9" ht="132">
      <c r="A117" s="16">
        <f t="shared" si="0"/>
        <v>112</v>
      </c>
      <c r="B117" s="16" t="s">
        <v>228</v>
      </c>
      <c r="C117" s="16" t="s">
        <v>272</v>
      </c>
      <c r="D117" s="12" t="s">
        <v>273</v>
      </c>
      <c r="E117" s="13" t="s">
        <v>274</v>
      </c>
      <c r="F117" s="13" t="s">
        <v>31</v>
      </c>
      <c r="G117" s="12" t="s">
        <v>275</v>
      </c>
      <c r="H117" s="16" t="s">
        <v>8</v>
      </c>
      <c r="I117" s="12"/>
    </row>
    <row r="118" spans="1:9" ht="168">
      <c r="A118" s="16">
        <f t="shared" si="0"/>
        <v>113</v>
      </c>
      <c r="B118" s="16" t="s">
        <v>228</v>
      </c>
      <c r="C118" s="16" t="s">
        <v>272</v>
      </c>
      <c r="D118" s="12" t="s">
        <v>273</v>
      </c>
      <c r="E118" s="13" t="s">
        <v>276</v>
      </c>
      <c r="F118" s="13" t="s">
        <v>31</v>
      </c>
      <c r="G118" s="12" t="s">
        <v>277</v>
      </c>
      <c r="H118" s="16" t="s">
        <v>8</v>
      </c>
      <c r="I118" s="12"/>
    </row>
    <row r="119" spans="1:9" ht="168">
      <c r="A119" s="16">
        <f t="shared" si="0"/>
        <v>114</v>
      </c>
      <c r="B119" s="16" t="s">
        <v>228</v>
      </c>
      <c r="C119" s="16" t="s">
        <v>272</v>
      </c>
      <c r="D119" s="12" t="s">
        <v>273</v>
      </c>
      <c r="E119" s="13" t="s">
        <v>278</v>
      </c>
      <c r="F119" s="13" t="s">
        <v>31</v>
      </c>
      <c r="G119" s="12" t="s">
        <v>279</v>
      </c>
      <c r="H119" s="16" t="s">
        <v>8</v>
      </c>
      <c r="I119" s="12"/>
    </row>
    <row r="120" spans="1:9" ht="60">
      <c r="A120" s="16">
        <f t="shared" si="0"/>
        <v>115</v>
      </c>
      <c r="B120" s="16" t="s">
        <v>228</v>
      </c>
      <c r="C120" s="16" t="s">
        <v>272</v>
      </c>
      <c r="D120" s="12" t="s">
        <v>273</v>
      </c>
      <c r="E120" s="13" t="s">
        <v>280</v>
      </c>
      <c r="F120" s="13" t="s">
        <v>31</v>
      </c>
      <c r="G120" s="12" t="s">
        <v>281</v>
      </c>
      <c r="H120" s="16" t="s">
        <v>8</v>
      </c>
      <c r="I120" s="12"/>
    </row>
    <row r="121" spans="1:9" ht="48">
      <c r="A121" s="16">
        <f t="shared" si="0"/>
        <v>116</v>
      </c>
      <c r="B121" s="16" t="s">
        <v>228</v>
      </c>
      <c r="C121" s="16" t="s">
        <v>272</v>
      </c>
      <c r="D121" s="12" t="s">
        <v>273</v>
      </c>
      <c r="E121" s="13" t="s">
        <v>282</v>
      </c>
      <c r="F121" s="13" t="s">
        <v>31</v>
      </c>
      <c r="G121" s="12" t="s">
        <v>283</v>
      </c>
      <c r="H121" s="16" t="s">
        <v>8</v>
      </c>
      <c r="I121" s="12"/>
    </row>
    <row r="122" spans="1:9" ht="48">
      <c r="A122" s="16">
        <f t="shared" si="0"/>
        <v>117</v>
      </c>
      <c r="B122" s="16" t="s">
        <v>228</v>
      </c>
      <c r="C122" s="16" t="s">
        <v>272</v>
      </c>
      <c r="D122" s="12" t="s">
        <v>273</v>
      </c>
      <c r="E122" s="13" t="s">
        <v>284</v>
      </c>
      <c r="F122" s="13" t="s">
        <v>31</v>
      </c>
      <c r="G122" s="12" t="s">
        <v>285</v>
      </c>
      <c r="H122" s="16" t="s">
        <v>8</v>
      </c>
      <c r="I122" s="12"/>
    </row>
    <row r="123" spans="1:9" ht="300">
      <c r="A123" s="16">
        <f t="shared" si="0"/>
        <v>118</v>
      </c>
      <c r="B123" s="16" t="s">
        <v>286</v>
      </c>
      <c r="C123" s="16" t="s">
        <v>287</v>
      </c>
      <c r="D123" s="12" t="s">
        <v>288</v>
      </c>
      <c r="E123" s="13" t="s">
        <v>289</v>
      </c>
      <c r="F123" s="13" t="s">
        <v>31</v>
      </c>
      <c r="G123" s="12" t="s">
        <v>290</v>
      </c>
      <c r="H123" s="16" t="s">
        <v>8</v>
      </c>
      <c r="I123" s="12"/>
    </row>
    <row r="124" spans="1:9" ht="72">
      <c r="A124" s="16">
        <f t="shared" si="0"/>
        <v>119</v>
      </c>
      <c r="B124" s="16" t="s">
        <v>286</v>
      </c>
      <c r="C124" s="16" t="s">
        <v>287</v>
      </c>
      <c r="D124" s="12" t="s">
        <v>288</v>
      </c>
      <c r="E124" s="13" t="s">
        <v>291</v>
      </c>
      <c r="F124" s="13" t="s">
        <v>31</v>
      </c>
      <c r="G124" s="12" t="s">
        <v>292</v>
      </c>
      <c r="H124" s="16" t="s">
        <v>8</v>
      </c>
      <c r="I124" s="12"/>
    </row>
    <row r="125" spans="1:9" ht="72">
      <c r="A125" s="16">
        <f t="shared" si="0"/>
        <v>120</v>
      </c>
      <c r="B125" s="16" t="s">
        <v>286</v>
      </c>
      <c r="C125" s="16" t="s">
        <v>287</v>
      </c>
      <c r="D125" s="12" t="s">
        <v>288</v>
      </c>
      <c r="E125" s="13" t="s">
        <v>293</v>
      </c>
      <c r="F125" s="13" t="s">
        <v>31</v>
      </c>
      <c r="G125" s="12" t="s">
        <v>294</v>
      </c>
      <c r="H125" s="16" t="s">
        <v>8</v>
      </c>
      <c r="I125" s="12"/>
    </row>
    <row r="126" spans="1:9" ht="36">
      <c r="A126" s="16">
        <f t="shared" si="0"/>
        <v>121</v>
      </c>
      <c r="B126" s="16" t="s">
        <v>286</v>
      </c>
      <c r="C126" s="16" t="s">
        <v>287</v>
      </c>
      <c r="D126" s="12" t="s">
        <v>288</v>
      </c>
      <c r="E126" s="13" t="s">
        <v>295</v>
      </c>
      <c r="F126" s="13" t="s">
        <v>31</v>
      </c>
      <c r="G126" s="12" t="s">
        <v>296</v>
      </c>
      <c r="H126" s="16" t="s">
        <v>8</v>
      </c>
      <c r="I126" s="12"/>
    </row>
    <row r="127" spans="1:9" ht="60">
      <c r="A127" s="16">
        <f t="shared" si="0"/>
        <v>122</v>
      </c>
      <c r="B127" s="16" t="s">
        <v>286</v>
      </c>
      <c r="C127" s="16" t="s">
        <v>287</v>
      </c>
      <c r="D127" s="12" t="s">
        <v>288</v>
      </c>
      <c r="E127" s="13" t="s">
        <v>297</v>
      </c>
      <c r="F127" s="13" t="s">
        <v>31</v>
      </c>
      <c r="G127" s="12" t="s">
        <v>298</v>
      </c>
      <c r="H127" s="16" t="s">
        <v>8</v>
      </c>
      <c r="I127" s="12"/>
    </row>
    <row r="128" spans="1:9" ht="96">
      <c r="A128" s="16">
        <f t="shared" si="0"/>
        <v>123</v>
      </c>
      <c r="B128" s="16" t="s">
        <v>286</v>
      </c>
      <c r="C128" s="16" t="s">
        <v>299</v>
      </c>
      <c r="D128" s="12" t="s">
        <v>300</v>
      </c>
      <c r="E128" s="13" t="s">
        <v>301</v>
      </c>
      <c r="F128" s="13" t="s">
        <v>31</v>
      </c>
      <c r="G128" s="12" t="s">
        <v>302</v>
      </c>
      <c r="H128" s="16" t="s">
        <v>8</v>
      </c>
      <c r="I128" s="12"/>
    </row>
    <row r="129" spans="1:9" ht="60">
      <c r="A129" s="16">
        <f t="shared" si="0"/>
        <v>124</v>
      </c>
      <c r="B129" s="16" t="s">
        <v>286</v>
      </c>
      <c r="C129" s="16" t="s">
        <v>299</v>
      </c>
      <c r="D129" s="12" t="s">
        <v>300</v>
      </c>
      <c r="E129" s="13" t="s">
        <v>303</v>
      </c>
      <c r="F129" s="13" t="s">
        <v>31</v>
      </c>
      <c r="G129" s="12" t="s">
        <v>304</v>
      </c>
      <c r="H129" s="16" t="s">
        <v>8</v>
      </c>
      <c r="I129" s="12"/>
    </row>
    <row r="130" spans="1:9" ht="84">
      <c r="A130" s="16">
        <f t="shared" si="0"/>
        <v>125</v>
      </c>
      <c r="B130" s="16" t="s">
        <v>286</v>
      </c>
      <c r="C130" s="16" t="s">
        <v>299</v>
      </c>
      <c r="D130" s="12" t="s">
        <v>300</v>
      </c>
      <c r="E130" s="13" t="s">
        <v>305</v>
      </c>
      <c r="F130" s="13" t="s">
        <v>31</v>
      </c>
      <c r="G130" s="12" t="s">
        <v>306</v>
      </c>
      <c r="H130" s="16" t="s">
        <v>8</v>
      </c>
      <c r="I130" s="12"/>
    </row>
    <row r="131" spans="1:9" ht="96">
      <c r="A131" s="16">
        <f t="shared" si="0"/>
        <v>126</v>
      </c>
      <c r="B131" s="16" t="s">
        <v>286</v>
      </c>
      <c r="C131" s="16" t="s">
        <v>299</v>
      </c>
      <c r="D131" s="12" t="s">
        <v>300</v>
      </c>
      <c r="E131" s="13" t="s">
        <v>307</v>
      </c>
      <c r="F131" s="13" t="s">
        <v>31</v>
      </c>
      <c r="G131" s="12" t="s">
        <v>308</v>
      </c>
      <c r="H131" s="16" t="s">
        <v>8</v>
      </c>
      <c r="I131" s="12"/>
    </row>
    <row r="132" spans="1:9" ht="60">
      <c r="A132" s="16">
        <f t="shared" si="0"/>
        <v>127</v>
      </c>
      <c r="B132" s="16" t="s">
        <v>286</v>
      </c>
      <c r="C132" s="16" t="s">
        <v>299</v>
      </c>
      <c r="D132" s="12" t="s">
        <v>300</v>
      </c>
      <c r="E132" s="13" t="s">
        <v>309</v>
      </c>
      <c r="F132" s="13" t="s">
        <v>31</v>
      </c>
      <c r="G132" s="12" t="s">
        <v>310</v>
      </c>
      <c r="H132" s="16" t="s">
        <v>8</v>
      </c>
      <c r="I132" s="12"/>
    </row>
    <row r="133" spans="1:9" ht="72">
      <c r="A133" s="16">
        <f t="shared" si="0"/>
        <v>128</v>
      </c>
      <c r="B133" s="16" t="s">
        <v>286</v>
      </c>
      <c r="C133" s="16" t="s">
        <v>299</v>
      </c>
      <c r="D133" s="12" t="s">
        <v>300</v>
      </c>
      <c r="E133" s="13" t="s">
        <v>311</v>
      </c>
      <c r="F133" s="13" t="s">
        <v>31</v>
      </c>
      <c r="G133" s="12" t="s">
        <v>312</v>
      </c>
      <c r="H133" s="16" t="s">
        <v>8</v>
      </c>
      <c r="I133" s="12"/>
    </row>
    <row r="134" spans="1:9" ht="36">
      <c r="A134" s="16">
        <f t="shared" si="0"/>
        <v>129</v>
      </c>
      <c r="B134" s="16" t="s">
        <v>286</v>
      </c>
      <c r="C134" s="16" t="s">
        <v>299</v>
      </c>
      <c r="D134" s="12" t="s">
        <v>300</v>
      </c>
      <c r="E134" s="13" t="s">
        <v>313</v>
      </c>
      <c r="F134" s="13" t="s">
        <v>31</v>
      </c>
      <c r="G134" s="12" t="s">
        <v>314</v>
      </c>
      <c r="H134" s="16" t="s">
        <v>8</v>
      </c>
      <c r="I134" s="12"/>
    </row>
    <row r="135" spans="1:9" ht="48">
      <c r="A135" s="16">
        <f t="shared" si="0"/>
        <v>130</v>
      </c>
      <c r="B135" s="16" t="s">
        <v>286</v>
      </c>
      <c r="C135" s="16" t="s">
        <v>315</v>
      </c>
      <c r="D135" s="12" t="s">
        <v>316</v>
      </c>
      <c r="E135" s="13" t="s">
        <v>317</v>
      </c>
      <c r="F135" s="13" t="s">
        <v>31</v>
      </c>
      <c r="G135" s="12" t="s">
        <v>318</v>
      </c>
      <c r="H135" s="16" t="s">
        <v>8</v>
      </c>
      <c r="I135" s="12"/>
    </row>
    <row r="136" spans="1:9" ht="120">
      <c r="A136" s="16">
        <f t="shared" si="0"/>
        <v>131</v>
      </c>
      <c r="B136" s="16" t="s">
        <v>286</v>
      </c>
      <c r="C136" s="16" t="s">
        <v>315</v>
      </c>
      <c r="D136" s="12" t="s">
        <v>316</v>
      </c>
      <c r="E136" s="13" t="s">
        <v>319</v>
      </c>
      <c r="F136" s="13" t="s">
        <v>31</v>
      </c>
      <c r="G136" s="12" t="s">
        <v>320</v>
      </c>
      <c r="H136" s="16" t="s">
        <v>8</v>
      </c>
      <c r="I136" s="12"/>
    </row>
    <row r="137" spans="1:9" ht="120">
      <c r="A137" s="16">
        <f t="shared" si="0"/>
        <v>132</v>
      </c>
      <c r="B137" s="16">
        <v>7</v>
      </c>
      <c r="C137" s="16">
        <v>7.7</v>
      </c>
      <c r="D137" s="12" t="s">
        <v>1116</v>
      </c>
      <c r="E137" s="13" t="s">
        <v>1117</v>
      </c>
      <c r="F137" s="13" t="s">
        <v>31</v>
      </c>
      <c r="G137" s="12" t="s">
        <v>1119</v>
      </c>
      <c r="H137" s="16"/>
      <c r="I137" s="12"/>
    </row>
    <row r="138" spans="1:9" ht="60">
      <c r="A138" s="16">
        <f t="shared" si="0"/>
        <v>133</v>
      </c>
      <c r="B138" s="16">
        <v>7</v>
      </c>
      <c r="C138" s="16">
        <v>7.7</v>
      </c>
      <c r="D138" s="12" t="s">
        <v>1116</v>
      </c>
      <c r="E138" s="13" t="s">
        <v>1118</v>
      </c>
      <c r="F138" s="13" t="s">
        <v>31</v>
      </c>
      <c r="G138" s="12" t="s">
        <v>1120</v>
      </c>
      <c r="H138" s="16"/>
      <c r="I138" s="12"/>
    </row>
    <row r="139" spans="1:9" ht="96">
      <c r="A139" s="16">
        <f t="shared" si="0"/>
        <v>134</v>
      </c>
      <c r="B139" s="16" t="s">
        <v>286</v>
      </c>
      <c r="C139" s="16" t="s">
        <v>321</v>
      </c>
      <c r="D139" s="12" t="s">
        <v>316</v>
      </c>
      <c r="E139" s="13" t="s">
        <v>322</v>
      </c>
      <c r="F139" s="13" t="s">
        <v>31</v>
      </c>
      <c r="G139" s="12" t="s">
        <v>323</v>
      </c>
      <c r="H139" s="16" t="s">
        <v>8</v>
      </c>
      <c r="I139" s="12"/>
    </row>
    <row r="140" spans="1:9" ht="24">
      <c r="A140" s="16">
        <f t="shared" si="0"/>
        <v>135</v>
      </c>
      <c r="B140" s="16" t="s">
        <v>324</v>
      </c>
      <c r="C140" s="16" t="s">
        <v>325</v>
      </c>
      <c r="D140" s="12" t="s">
        <v>326</v>
      </c>
      <c r="E140" s="13" t="s">
        <v>327</v>
      </c>
      <c r="F140" s="13" t="s">
        <v>31</v>
      </c>
      <c r="G140" s="12" t="s">
        <v>328</v>
      </c>
      <c r="H140" s="16" t="s">
        <v>8</v>
      </c>
      <c r="I140" s="12"/>
    </row>
    <row r="141" spans="1:9">
      <c r="A141" s="16">
        <f t="shared" si="0"/>
        <v>136</v>
      </c>
      <c r="B141" s="16" t="s">
        <v>324</v>
      </c>
      <c r="C141" s="16" t="s">
        <v>325</v>
      </c>
      <c r="D141" s="12" t="s">
        <v>326</v>
      </c>
      <c r="E141" s="13" t="s">
        <v>329</v>
      </c>
      <c r="F141" s="13" t="s">
        <v>31</v>
      </c>
      <c r="G141" s="12" t="s">
        <v>330</v>
      </c>
      <c r="H141" s="16" t="s">
        <v>8</v>
      </c>
      <c r="I141" s="12"/>
    </row>
    <row r="142" spans="1:9" ht="120">
      <c r="A142" s="16">
        <f t="shared" si="0"/>
        <v>137</v>
      </c>
      <c r="B142" s="16" t="s">
        <v>324</v>
      </c>
      <c r="C142" s="16" t="s">
        <v>331</v>
      </c>
      <c r="D142" s="12" t="s">
        <v>332</v>
      </c>
      <c r="E142" s="13" t="s">
        <v>333</v>
      </c>
      <c r="F142" s="13" t="s">
        <v>31</v>
      </c>
      <c r="G142" s="12" t="s">
        <v>334</v>
      </c>
      <c r="H142" s="16" t="s">
        <v>8</v>
      </c>
      <c r="I142" s="12"/>
    </row>
    <row r="143" spans="1:9" ht="168">
      <c r="A143" s="16">
        <f t="shared" si="0"/>
        <v>138</v>
      </c>
      <c r="B143" s="16" t="s">
        <v>324</v>
      </c>
      <c r="C143" s="16" t="s">
        <v>335</v>
      </c>
      <c r="D143" s="12" t="s">
        <v>336</v>
      </c>
      <c r="E143" s="13" t="s">
        <v>337</v>
      </c>
      <c r="F143" s="13" t="s">
        <v>31</v>
      </c>
      <c r="G143" s="12" t="s">
        <v>338</v>
      </c>
      <c r="H143" s="16" t="s">
        <v>8</v>
      </c>
      <c r="I143" s="12"/>
    </row>
    <row r="144" spans="1:9" ht="72">
      <c r="A144" s="16">
        <f t="shared" si="0"/>
        <v>139</v>
      </c>
      <c r="B144" s="16" t="s">
        <v>324</v>
      </c>
      <c r="C144" s="16" t="s">
        <v>335</v>
      </c>
      <c r="D144" s="12" t="s">
        <v>336</v>
      </c>
      <c r="E144" s="13" t="s">
        <v>339</v>
      </c>
      <c r="F144" s="13" t="s">
        <v>31</v>
      </c>
      <c r="G144" s="12" t="s">
        <v>340</v>
      </c>
      <c r="H144" s="16" t="s">
        <v>8</v>
      </c>
      <c r="I144" s="12"/>
    </row>
    <row r="145" spans="1:9" ht="156">
      <c r="A145" s="16">
        <f t="shared" si="0"/>
        <v>140</v>
      </c>
      <c r="B145" s="16" t="s">
        <v>324</v>
      </c>
      <c r="C145" s="16" t="s">
        <v>335</v>
      </c>
      <c r="D145" s="12" t="s">
        <v>336</v>
      </c>
      <c r="E145" s="13" t="s">
        <v>341</v>
      </c>
      <c r="F145" s="13" t="s">
        <v>31</v>
      </c>
      <c r="G145" s="12" t="s">
        <v>342</v>
      </c>
      <c r="H145" s="16" t="s">
        <v>8</v>
      </c>
      <c r="I145" s="12"/>
    </row>
    <row r="146" spans="1:9" ht="36">
      <c r="A146" s="16">
        <f t="shared" si="0"/>
        <v>141</v>
      </c>
      <c r="B146" s="16" t="s">
        <v>324</v>
      </c>
      <c r="C146" s="16" t="s">
        <v>335</v>
      </c>
      <c r="D146" s="12" t="s">
        <v>336</v>
      </c>
      <c r="E146" s="13" t="s">
        <v>343</v>
      </c>
      <c r="F146" s="13" t="s">
        <v>31</v>
      </c>
      <c r="G146" s="12" t="s">
        <v>344</v>
      </c>
      <c r="H146" s="16" t="s">
        <v>8</v>
      </c>
      <c r="I146" s="12"/>
    </row>
    <row r="147" spans="1:9" ht="36">
      <c r="A147" s="16">
        <f t="shared" si="0"/>
        <v>142</v>
      </c>
      <c r="B147" s="16" t="s">
        <v>324</v>
      </c>
      <c r="C147" s="16" t="s">
        <v>335</v>
      </c>
      <c r="D147" s="12" t="s">
        <v>336</v>
      </c>
      <c r="E147" s="13" t="s">
        <v>345</v>
      </c>
      <c r="F147" s="13" t="s">
        <v>31</v>
      </c>
      <c r="G147" s="12" t="s">
        <v>346</v>
      </c>
      <c r="H147" s="16" t="s">
        <v>8</v>
      </c>
      <c r="I147" s="12"/>
    </row>
    <row r="148" spans="1:9" ht="24">
      <c r="A148" s="16">
        <f t="shared" si="0"/>
        <v>143</v>
      </c>
      <c r="B148" s="16" t="s">
        <v>324</v>
      </c>
      <c r="C148" s="16" t="s">
        <v>335</v>
      </c>
      <c r="D148" s="12" t="s">
        <v>336</v>
      </c>
      <c r="E148" s="13" t="s">
        <v>347</v>
      </c>
      <c r="F148" s="13" t="s">
        <v>31</v>
      </c>
      <c r="G148" s="12" t="s">
        <v>348</v>
      </c>
      <c r="H148" s="16" t="s">
        <v>8</v>
      </c>
      <c r="I148" s="12"/>
    </row>
    <row r="149" spans="1:9" ht="36">
      <c r="A149" s="16">
        <f t="shared" si="0"/>
        <v>144</v>
      </c>
      <c r="B149" s="16" t="s">
        <v>324</v>
      </c>
      <c r="C149" s="16" t="s">
        <v>335</v>
      </c>
      <c r="D149" s="12" t="s">
        <v>336</v>
      </c>
      <c r="E149" s="13" t="s">
        <v>349</v>
      </c>
      <c r="F149" s="13" t="s">
        <v>31</v>
      </c>
      <c r="G149" s="12" t="s">
        <v>350</v>
      </c>
      <c r="H149" s="16" t="s">
        <v>8</v>
      </c>
      <c r="I149" s="12"/>
    </row>
    <row r="150" spans="1:9" ht="300">
      <c r="A150" s="16">
        <f t="shared" si="0"/>
        <v>145</v>
      </c>
      <c r="B150" s="16" t="s">
        <v>324</v>
      </c>
      <c r="C150" s="16" t="s">
        <v>351</v>
      </c>
      <c r="D150" s="12" t="s">
        <v>352</v>
      </c>
      <c r="E150" s="13" t="s">
        <v>353</v>
      </c>
      <c r="F150" s="13" t="s">
        <v>31</v>
      </c>
      <c r="G150" s="12" t="s">
        <v>354</v>
      </c>
      <c r="H150" s="16" t="s">
        <v>8</v>
      </c>
      <c r="I150" s="12"/>
    </row>
    <row r="151" spans="1:9" ht="84">
      <c r="A151" s="16">
        <f t="shared" si="0"/>
        <v>146</v>
      </c>
      <c r="B151" s="16" t="s">
        <v>324</v>
      </c>
      <c r="C151" s="16" t="s">
        <v>351</v>
      </c>
      <c r="D151" s="12" t="s">
        <v>352</v>
      </c>
      <c r="E151" s="13" t="s">
        <v>355</v>
      </c>
      <c r="F151" s="13" t="s">
        <v>31</v>
      </c>
      <c r="G151" s="12" t="s">
        <v>356</v>
      </c>
      <c r="H151" s="16" t="s">
        <v>8</v>
      </c>
      <c r="I151" s="12"/>
    </row>
    <row r="152" spans="1:9" ht="36">
      <c r="A152" s="16">
        <f t="shared" si="0"/>
        <v>147</v>
      </c>
      <c r="B152" s="16" t="s">
        <v>324</v>
      </c>
      <c r="C152" s="16" t="s">
        <v>351</v>
      </c>
      <c r="D152" s="12" t="s">
        <v>352</v>
      </c>
      <c r="E152" s="13" t="s">
        <v>357</v>
      </c>
      <c r="F152" s="13" t="s">
        <v>31</v>
      </c>
      <c r="G152" s="12" t="s">
        <v>358</v>
      </c>
      <c r="H152" s="16" t="s">
        <v>8</v>
      </c>
      <c r="I152" s="12"/>
    </row>
    <row r="153" spans="1:9" ht="36">
      <c r="A153" s="16">
        <f t="shared" si="0"/>
        <v>148</v>
      </c>
      <c r="B153" s="16" t="s">
        <v>324</v>
      </c>
      <c r="C153" s="16" t="s">
        <v>351</v>
      </c>
      <c r="D153" s="12" t="s">
        <v>352</v>
      </c>
      <c r="E153" s="13" t="s">
        <v>359</v>
      </c>
      <c r="F153" s="13" t="s">
        <v>31</v>
      </c>
      <c r="G153" s="12" t="s">
        <v>360</v>
      </c>
      <c r="H153" s="16" t="s">
        <v>8</v>
      </c>
      <c r="I153" s="12"/>
    </row>
    <row r="154" spans="1:9" ht="36">
      <c r="A154" s="16">
        <f t="shared" si="0"/>
        <v>149</v>
      </c>
      <c r="B154" s="16" t="s">
        <v>324</v>
      </c>
      <c r="C154" s="16" t="s">
        <v>351</v>
      </c>
      <c r="D154" s="12" t="s">
        <v>352</v>
      </c>
      <c r="E154" s="13" t="s">
        <v>361</v>
      </c>
      <c r="F154" s="13" t="s">
        <v>31</v>
      </c>
      <c r="G154" s="12" t="s">
        <v>362</v>
      </c>
      <c r="H154" s="16" t="s">
        <v>8</v>
      </c>
      <c r="I154" s="12"/>
    </row>
    <row r="155" spans="1:9" ht="252">
      <c r="A155" s="16">
        <f t="shared" si="0"/>
        <v>150</v>
      </c>
      <c r="B155" s="16" t="s">
        <v>324</v>
      </c>
      <c r="C155" s="16" t="s">
        <v>363</v>
      </c>
      <c r="D155" s="12" t="s">
        <v>364</v>
      </c>
      <c r="E155" s="13" t="s">
        <v>365</v>
      </c>
      <c r="F155" s="13" t="s">
        <v>31</v>
      </c>
      <c r="G155" s="12" t="s">
        <v>366</v>
      </c>
      <c r="H155" s="16" t="s">
        <v>8</v>
      </c>
      <c r="I155" s="12"/>
    </row>
    <row r="156" spans="1:9" ht="48">
      <c r="A156" s="16">
        <f t="shared" si="0"/>
        <v>151</v>
      </c>
      <c r="B156" s="16" t="s">
        <v>324</v>
      </c>
      <c r="C156" s="16" t="s">
        <v>367</v>
      </c>
      <c r="D156" s="12" t="s">
        <v>368</v>
      </c>
      <c r="E156" s="13" t="s">
        <v>369</v>
      </c>
      <c r="F156" s="13" t="s">
        <v>31</v>
      </c>
      <c r="G156" s="12" t="s">
        <v>370</v>
      </c>
      <c r="H156" s="16" t="s">
        <v>8</v>
      </c>
      <c r="I156" s="12"/>
    </row>
    <row r="157" spans="1:9" ht="24">
      <c r="A157" s="16">
        <f t="shared" si="0"/>
        <v>152</v>
      </c>
      <c r="B157" s="16" t="s">
        <v>324</v>
      </c>
      <c r="C157" s="16" t="s">
        <v>367</v>
      </c>
      <c r="D157" s="12" t="s">
        <v>368</v>
      </c>
      <c r="E157" s="13" t="s">
        <v>371</v>
      </c>
      <c r="F157" s="13" t="s">
        <v>31</v>
      </c>
      <c r="G157" s="12" t="s">
        <v>372</v>
      </c>
      <c r="H157" s="16" t="s">
        <v>8</v>
      </c>
      <c r="I157" s="12"/>
    </row>
    <row r="158" spans="1:9" ht="24">
      <c r="A158" s="16">
        <f t="shared" si="0"/>
        <v>153</v>
      </c>
      <c r="B158" s="16" t="s">
        <v>324</v>
      </c>
      <c r="C158" s="16" t="s">
        <v>367</v>
      </c>
      <c r="D158" s="12" t="s">
        <v>368</v>
      </c>
      <c r="E158" s="13" t="s">
        <v>373</v>
      </c>
      <c r="F158" s="13" t="s">
        <v>31</v>
      </c>
      <c r="G158" s="12" t="s">
        <v>374</v>
      </c>
      <c r="H158" s="16" t="s">
        <v>8</v>
      </c>
      <c r="I158" s="12"/>
    </row>
    <row r="159" spans="1:9" ht="144">
      <c r="A159" s="16">
        <f t="shared" si="0"/>
        <v>154</v>
      </c>
      <c r="B159" s="16" t="s">
        <v>324</v>
      </c>
      <c r="C159" s="16" t="s">
        <v>367</v>
      </c>
      <c r="D159" s="12" t="s">
        <v>368</v>
      </c>
      <c r="E159" s="13" t="s">
        <v>375</v>
      </c>
      <c r="F159" s="13" t="s">
        <v>31</v>
      </c>
      <c r="G159" s="12" t="s">
        <v>376</v>
      </c>
      <c r="H159" s="16" t="s">
        <v>8</v>
      </c>
      <c r="I159" s="12"/>
    </row>
    <row r="160" spans="1:9" ht="60">
      <c r="A160" s="16">
        <f t="shared" si="0"/>
        <v>155</v>
      </c>
      <c r="B160" s="16">
        <v>8</v>
      </c>
      <c r="C160" s="16">
        <v>8.6999999999999993</v>
      </c>
      <c r="D160" s="12" t="s">
        <v>1121</v>
      </c>
      <c r="E160" s="13" t="s">
        <v>1122</v>
      </c>
      <c r="F160" s="13" t="s">
        <v>31</v>
      </c>
      <c r="G160" s="12" t="s">
        <v>1124</v>
      </c>
      <c r="H160" s="16"/>
      <c r="I160" s="12"/>
    </row>
    <row r="161" spans="1:9" ht="192">
      <c r="A161" s="16">
        <f t="shared" si="0"/>
        <v>156</v>
      </c>
      <c r="B161" s="16">
        <v>8</v>
      </c>
      <c r="C161" s="16">
        <v>8.6999999999999993</v>
      </c>
      <c r="D161" s="12" t="s">
        <v>1121</v>
      </c>
      <c r="E161" s="13" t="s">
        <v>1123</v>
      </c>
      <c r="F161" s="13" t="s">
        <v>31</v>
      </c>
      <c r="G161" s="12" t="s">
        <v>1125</v>
      </c>
      <c r="H161" s="16"/>
      <c r="I161" s="12"/>
    </row>
    <row r="162" spans="1:9" ht="168">
      <c r="A162" s="16">
        <f t="shared" si="0"/>
        <v>157</v>
      </c>
      <c r="B162" s="16" t="s">
        <v>324</v>
      </c>
      <c r="C162" s="16" t="s">
        <v>367</v>
      </c>
      <c r="D162" s="12" t="s">
        <v>368</v>
      </c>
      <c r="E162" s="13" t="s">
        <v>377</v>
      </c>
      <c r="F162" s="13" t="s">
        <v>31</v>
      </c>
      <c r="G162" s="12" t="s">
        <v>378</v>
      </c>
      <c r="H162" s="16" t="s">
        <v>8</v>
      </c>
      <c r="I162" s="12"/>
    </row>
    <row r="163" spans="1:9" ht="60">
      <c r="A163" s="16">
        <f t="shared" si="0"/>
        <v>158</v>
      </c>
      <c r="B163" s="16" t="s">
        <v>324</v>
      </c>
      <c r="C163" s="16" t="s">
        <v>367</v>
      </c>
      <c r="D163" s="12" t="s">
        <v>368</v>
      </c>
      <c r="E163" s="13" t="s">
        <v>379</v>
      </c>
      <c r="F163" s="13" t="s">
        <v>31</v>
      </c>
      <c r="G163" s="12" t="s">
        <v>380</v>
      </c>
      <c r="H163" s="16" t="s">
        <v>8</v>
      </c>
      <c r="I163" s="12"/>
    </row>
    <row r="164" spans="1:9" ht="132">
      <c r="A164" s="16">
        <f t="shared" si="0"/>
        <v>159</v>
      </c>
      <c r="B164" s="16">
        <v>8</v>
      </c>
      <c r="C164" s="16">
        <v>8.8000000000000007</v>
      </c>
      <c r="D164" s="12" t="s">
        <v>1126</v>
      </c>
      <c r="E164" s="13" t="s">
        <v>1127</v>
      </c>
      <c r="F164" s="13" t="s">
        <v>31</v>
      </c>
      <c r="G164" s="12" t="s">
        <v>1130</v>
      </c>
      <c r="H164" s="16"/>
      <c r="I164" s="12"/>
    </row>
    <row r="165" spans="1:9" ht="96">
      <c r="A165" s="16">
        <f t="shared" si="0"/>
        <v>160</v>
      </c>
      <c r="B165" s="16">
        <v>8</v>
      </c>
      <c r="C165" s="16">
        <v>8.8000000000000007</v>
      </c>
      <c r="D165" s="12" t="s">
        <v>1126</v>
      </c>
      <c r="E165" s="13" t="s">
        <v>1128</v>
      </c>
      <c r="F165" s="13" t="s">
        <v>31</v>
      </c>
      <c r="G165" s="12" t="s">
        <v>1131</v>
      </c>
      <c r="H165" s="16"/>
      <c r="I165" s="12"/>
    </row>
    <row r="166" spans="1:9" ht="144">
      <c r="A166" s="16">
        <f t="shared" si="0"/>
        <v>161</v>
      </c>
      <c r="B166" s="16">
        <v>8</v>
      </c>
      <c r="C166" s="16">
        <v>8.8000000000000007</v>
      </c>
      <c r="D166" s="12" t="s">
        <v>1126</v>
      </c>
      <c r="E166" s="13" t="s">
        <v>1129</v>
      </c>
      <c r="F166" s="13" t="s">
        <v>31</v>
      </c>
      <c r="G166" s="12" t="s">
        <v>1132</v>
      </c>
      <c r="H166" s="16"/>
      <c r="I166" s="12"/>
    </row>
    <row r="167" spans="1:9" ht="192">
      <c r="A167" s="16">
        <f t="shared" si="0"/>
        <v>162</v>
      </c>
      <c r="B167" s="16" t="s">
        <v>324</v>
      </c>
      <c r="C167" s="16" t="s">
        <v>381</v>
      </c>
      <c r="D167" s="12" t="s">
        <v>382</v>
      </c>
      <c r="E167" s="13" t="s">
        <v>383</v>
      </c>
      <c r="F167" s="13" t="s">
        <v>31</v>
      </c>
      <c r="G167" s="12" t="s">
        <v>384</v>
      </c>
      <c r="H167" s="16" t="s">
        <v>8</v>
      </c>
      <c r="I167" s="12"/>
    </row>
    <row r="168" spans="1:9" ht="84">
      <c r="A168" s="16">
        <f t="shared" si="0"/>
        <v>163</v>
      </c>
      <c r="B168" s="16">
        <v>8</v>
      </c>
      <c r="C168" s="16">
        <v>8.8000000000000007</v>
      </c>
      <c r="D168" s="12" t="s">
        <v>1126</v>
      </c>
      <c r="E168" s="13" t="s">
        <v>1133</v>
      </c>
      <c r="F168" s="13" t="s">
        <v>31</v>
      </c>
      <c r="G168" s="12" t="s">
        <v>1134</v>
      </c>
      <c r="H168" s="16"/>
      <c r="I168" s="12"/>
    </row>
    <row r="169" spans="1:9" ht="240">
      <c r="A169" s="16">
        <f t="shared" si="0"/>
        <v>164</v>
      </c>
      <c r="B169" s="16" t="s">
        <v>324</v>
      </c>
      <c r="C169" s="16" t="s">
        <v>381</v>
      </c>
      <c r="D169" s="12" t="s">
        <v>382</v>
      </c>
      <c r="E169" s="13" t="s">
        <v>385</v>
      </c>
      <c r="F169" s="13" t="s">
        <v>31</v>
      </c>
      <c r="G169" s="12" t="s">
        <v>386</v>
      </c>
      <c r="H169" s="16" t="s">
        <v>8</v>
      </c>
      <c r="I169" s="12"/>
    </row>
    <row r="170" spans="1:9" ht="60">
      <c r="A170" s="16">
        <f t="shared" si="0"/>
        <v>165</v>
      </c>
      <c r="B170" s="16" t="s">
        <v>324</v>
      </c>
      <c r="C170" s="16" t="s">
        <v>381</v>
      </c>
      <c r="D170" s="12" t="s">
        <v>382</v>
      </c>
      <c r="E170" s="13" t="s">
        <v>387</v>
      </c>
      <c r="F170" s="13" t="s">
        <v>31</v>
      </c>
      <c r="G170" s="12" t="s">
        <v>388</v>
      </c>
      <c r="H170" s="16" t="s">
        <v>8</v>
      </c>
      <c r="I170" s="12"/>
    </row>
    <row r="171" spans="1:9" ht="48">
      <c r="A171" s="16">
        <f t="shared" si="0"/>
        <v>166</v>
      </c>
      <c r="B171" s="16" t="s">
        <v>324</v>
      </c>
      <c r="C171" s="16" t="s">
        <v>381</v>
      </c>
      <c r="D171" s="12" t="s">
        <v>382</v>
      </c>
      <c r="E171" s="13" t="s">
        <v>389</v>
      </c>
      <c r="F171" s="13" t="s">
        <v>31</v>
      </c>
      <c r="G171" s="12" t="s">
        <v>390</v>
      </c>
      <c r="H171" s="16" t="s">
        <v>8</v>
      </c>
      <c r="I171" s="12"/>
    </row>
    <row r="172" spans="1:9" ht="168">
      <c r="A172" s="16">
        <f t="shared" si="0"/>
        <v>167</v>
      </c>
      <c r="B172" s="16" t="s">
        <v>324</v>
      </c>
      <c r="C172" s="16" t="s">
        <v>381</v>
      </c>
      <c r="D172" s="12" t="s">
        <v>382</v>
      </c>
      <c r="E172" s="13" t="s">
        <v>391</v>
      </c>
      <c r="F172" s="13" t="s">
        <v>31</v>
      </c>
      <c r="G172" s="12" t="s">
        <v>392</v>
      </c>
      <c r="H172" s="16" t="s">
        <v>8</v>
      </c>
      <c r="I172" s="12"/>
    </row>
    <row r="173" spans="1:9" ht="60">
      <c r="A173" s="16">
        <f t="shared" si="0"/>
        <v>168</v>
      </c>
      <c r="B173" s="16" t="s">
        <v>324</v>
      </c>
      <c r="C173" s="16" t="s">
        <v>381</v>
      </c>
      <c r="D173" s="12" t="s">
        <v>382</v>
      </c>
      <c r="E173" s="13" t="s">
        <v>393</v>
      </c>
      <c r="F173" s="13" t="s">
        <v>31</v>
      </c>
      <c r="G173" s="12" t="s">
        <v>394</v>
      </c>
      <c r="H173" s="16" t="s">
        <v>8</v>
      </c>
      <c r="I173" s="12"/>
    </row>
    <row r="174" spans="1:9" ht="96">
      <c r="A174" s="16">
        <f t="shared" si="0"/>
        <v>169</v>
      </c>
      <c r="B174" s="16" t="s">
        <v>324</v>
      </c>
      <c r="C174" s="16" t="s">
        <v>381</v>
      </c>
      <c r="D174" s="12" t="s">
        <v>382</v>
      </c>
      <c r="E174" s="13" t="s">
        <v>395</v>
      </c>
      <c r="F174" s="13" t="s">
        <v>31</v>
      </c>
      <c r="G174" s="12" t="s">
        <v>396</v>
      </c>
      <c r="H174" s="16" t="s">
        <v>8</v>
      </c>
      <c r="I174" s="12"/>
    </row>
    <row r="175" spans="1:9" ht="156">
      <c r="A175" s="16">
        <f t="shared" si="0"/>
        <v>170</v>
      </c>
      <c r="B175" s="16" t="s">
        <v>324</v>
      </c>
      <c r="C175" s="16" t="s">
        <v>381</v>
      </c>
      <c r="D175" s="12" t="s">
        <v>382</v>
      </c>
      <c r="E175" s="13" t="s">
        <v>397</v>
      </c>
      <c r="F175" s="13" t="s">
        <v>31</v>
      </c>
      <c r="G175" s="12" t="s">
        <v>398</v>
      </c>
      <c r="H175" s="16" t="s">
        <v>8</v>
      </c>
      <c r="I175" s="12"/>
    </row>
    <row r="176" spans="1:9" ht="132">
      <c r="A176" s="16">
        <f t="shared" si="0"/>
        <v>171</v>
      </c>
      <c r="B176" s="16" t="s">
        <v>324</v>
      </c>
      <c r="C176" s="16" t="s">
        <v>381</v>
      </c>
      <c r="D176" s="12" t="s">
        <v>382</v>
      </c>
      <c r="E176" s="13" t="s">
        <v>399</v>
      </c>
      <c r="F176" s="13" t="s">
        <v>31</v>
      </c>
      <c r="G176" s="12" t="s">
        <v>400</v>
      </c>
      <c r="H176" s="16" t="s">
        <v>8</v>
      </c>
      <c r="I176" s="12"/>
    </row>
    <row r="177" spans="1:9" ht="96">
      <c r="A177" s="16">
        <f t="shared" si="0"/>
        <v>172</v>
      </c>
      <c r="B177" s="16" t="s">
        <v>324</v>
      </c>
      <c r="C177" s="16" t="s">
        <v>381</v>
      </c>
      <c r="D177" s="12" t="s">
        <v>382</v>
      </c>
      <c r="E177" s="13" t="s">
        <v>401</v>
      </c>
      <c r="F177" s="13" t="s">
        <v>31</v>
      </c>
      <c r="G177" s="12" t="s">
        <v>402</v>
      </c>
      <c r="H177" s="16" t="s">
        <v>8</v>
      </c>
      <c r="I177" s="12"/>
    </row>
    <row r="178" spans="1:9" ht="60">
      <c r="A178" s="16">
        <f t="shared" si="0"/>
        <v>173</v>
      </c>
      <c r="B178" s="16" t="s">
        <v>324</v>
      </c>
      <c r="C178" s="16" t="s">
        <v>381</v>
      </c>
      <c r="D178" s="12" t="s">
        <v>382</v>
      </c>
      <c r="E178" s="13" t="s">
        <v>403</v>
      </c>
      <c r="F178" s="13" t="s">
        <v>31</v>
      </c>
      <c r="G178" s="12" t="s">
        <v>404</v>
      </c>
      <c r="H178" s="16" t="s">
        <v>8</v>
      </c>
      <c r="I178" s="12"/>
    </row>
    <row r="179" spans="1:9" ht="36">
      <c r="A179" s="16">
        <f t="shared" si="0"/>
        <v>174</v>
      </c>
      <c r="B179" s="16" t="s">
        <v>324</v>
      </c>
      <c r="C179" s="16" t="s">
        <v>381</v>
      </c>
      <c r="D179" s="12" t="s">
        <v>382</v>
      </c>
      <c r="E179" s="13" t="s">
        <v>405</v>
      </c>
      <c r="F179" s="13" t="s">
        <v>31</v>
      </c>
      <c r="G179" s="12" t="s">
        <v>406</v>
      </c>
      <c r="H179" s="16" t="s">
        <v>8</v>
      </c>
      <c r="I179" s="12"/>
    </row>
    <row r="180" spans="1:9" ht="60">
      <c r="A180" s="16">
        <f t="shared" si="0"/>
        <v>175</v>
      </c>
      <c r="B180" s="16" t="s">
        <v>324</v>
      </c>
      <c r="C180" s="16" t="s">
        <v>407</v>
      </c>
      <c r="D180" s="12" t="s">
        <v>408</v>
      </c>
      <c r="E180" s="13" t="s">
        <v>409</v>
      </c>
      <c r="F180" s="13" t="s">
        <v>31</v>
      </c>
      <c r="G180" s="12" t="s">
        <v>410</v>
      </c>
      <c r="H180" s="16" t="s">
        <v>8</v>
      </c>
      <c r="I180" s="12"/>
    </row>
    <row r="181" spans="1:9" ht="24">
      <c r="A181" s="16">
        <f t="shared" si="0"/>
        <v>176</v>
      </c>
      <c r="B181" s="16" t="s">
        <v>324</v>
      </c>
      <c r="C181" s="16" t="s">
        <v>407</v>
      </c>
      <c r="D181" s="12" t="s">
        <v>408</v>
      </c>
      <c r="E181" s="13" t="s">
        <v>411</v>
      </c>
      <c r="F181" s="13" t="s">
        <v>31</v>
      </c>
      <c r="G181" s="12" t="s">
        <v>412</v>
      </c>
      <c r="H181" s="16" t="s">
        <v>8</v>
      </c>
      <c r="I181" s="12"/>
    </row>
    <row r="182" spans="1:9" ht="48">
      <c r="A182" s="16">
        <f t="shared" si="0"/>
        <v>177</v>
      </c>
      <c r="B182" s="16">
        <v>8</v>
      </c>
      <c r="C182" s="21" t="s">
        <v>1136</v>
      </c>
      <c r="D182" s="12" t="s">
        <v>1135</v>
      </c>
      <c r="E182" s="13" t="s">
        <v>1137</v>
      </c>
      <c r="F182" s="13" t="s">
        <v>31</v>
      </c>
      <c r="G182" s="12" t="s">
        <v>1138</v>
      </c>
      <c r="H182" s="16"/>
      <c r="I182" s="12"/>
    </row>
    <row r="183" spans="1:9" ht="48">
      <c r="A183" s="16">
        <f t="shared" si="0"/>
        <v>178</v>
      </c>
      <c r="B183" s="16" t="s">
        <v>324</v>
      </c>
      <c r="C183" s="16" t="s">
        <v>407</v>
      </c>
      <c r="D183" s="12" t="s">
        <v>408</v>
      </c>
      <c r="E183" s="13" t="s">
        <v>413</v>
      </c>
      <c r="F183" s="13" t="s">
        <v>31</v>
      </c>
      <c r="G183" s="12" t="s">
        <v>414</v>
      </c>
      <c r="H183" s="16" t="s">
        <v>8</v>
      </c>
      <c r="I183" s="12"/>
    </row>
    <row r="184" spans="1:9" ht="24">
      <c r="A184" s="16">
        <f t="shared" si="0"/>
        <v>179</v>
      </c>
      <c r="B184" s="16" t="s">
        <v>324</v>
      </c>
      <c r="C184" s="16" t="s">
        <v>407</v>
      </c>
      <c r="D184" s="12" t="s">
        <v>408</v>
      </c>
      <c r="E184" s="13" t="s">
        <v>415</v>
      </c>
      <c r="F184" s="13" t="s">
        <v>31</v>
      </c>
      <c r="G184" s="12" t="s">
        <v>416</v>
      </c>
      <c r="H184" s="16" t="s">
        <v>8</v>
      </c>
      <c r="I184" s="12"/>
    </row>
    <row r="185" spans="1:9" ht="36">
      <c r="A185" s="16">
        <f t="shared" si="0"/>
        <v>180</v>
      </c>
      <c r="B185" s="16" t="s">
        <v>324</v>
      </c>
      <c r="C185" s="16" t="s">
        <v>407</v>
      </c>
      <c r="D185" s="12" t="s">
        <v>408</v>
      </c>
      <c r="E185" s="13" t="s">
        <v>417</v>
      </c>
      <c r="F185" s="13" t="s">
        <v>31</v>
      </c>
      <c r="G185" s="12" t="s">
        <v>418</v>
      </c>
      <c r="H185" s="16" t="s">
        <v>8</v>
      </c>
      <c r="I185" s="12"/>
    </row>
    <row r="186" spans="1:9" ht="60">
      <c r="A186" s="16">
        <f t="shared" si="0"/>
        <v>181</v>
      </c>
      <c r="B186" s="16" t="s">
        <v>324</v>
      </c>
      <c r="C186" s="16" t="s">
        <v>419</v>
      </c>
      <c r="D186" s="12" t="s">
        <v>420</v>
      </c>
      <c r="E186" s="13" t="s">
        <v>421</v>
      </c>
      <c r="F186" s="13" t="s">
        <v>31</v>
      </c>
      <c r="G186" s="12" t="s">
        <v>422</v>
      </c>
      <c r="H186" s="16" t="s">
        <v>8</v>
      </c>
      <c r="I186" s="12"/>
    </row>
    <row r="187" spans="1:9" ht="48">
      <c r="A187" s="16">
        <f t="shared" si="0"/>
        <v>182</v>
      </c>
      <c r="B187" s="16" t="s">
        <v>324</v>
      </c>
      <c r="C187" s="16" t="s">
        <v>423</v>
      </c>
      <c r="D187" s="12" t="s">
        <v>424</v>
      </c>
      <c r="E187" s="13" t="s">
        <v>425</v>
      </c>
      <c r="F187" s="13" t="s">
        <v>31</v>
      </c>
      <c r="G187" s="12" t="s">
        <v>426</v>
      </c>
      <c r="H187" s="16" t="s">
        <v>8</v>
      </c>
      <c r="I187" s="12"/>
    </row>
    <row r="188" spans="1:9" ht="48">
      <c r="A188" s="16">
        <f t="shared" si="0"/>
        <v>183</v>
      </c>
      <c r="B188" s="16" t="s">
        <v>324</v>
      </c>
      <c r="C188" s="16" t="s">
        <v>423</v>
      </c>
      <c r="D188" s="12" t="s">
        <v>424</v>
      </c>
      <c r="E188" s="13" t="s">
        <v>427</v>
      </c>
      <c r="F188" s="13" t="s">
        <v>31</v>
      </c>
      <c r="G188" s="12" t="s">
        <v>428</v>
      </c>
      <c r="H188" s="16" t="s">
        <v>8</v>
      </c>
      <c r="I188" s="12"/>
    </row>
    <row r="189" spans="1:9" ht="72">
      <c r="A189" s="16">
        <f t="shared" si="0"/>
        <v>184</v>
      </c>
      <c r="B189" s="16" t="s">
        <v>324</v>
      </c>
      <c r="C189" s="16" t="s">
        <v>423</v>
      </c>
      <c r="D189" s="12" t="s">
        <v>424</v>
      </c>
      <c r="E189" s="13" t="s">
        <v>429</v>
      </c>
      <c r="F189" s="13" t="s">
        <v>31</v>
      </c>
      <c r="G189" s="12" t="s">
        <v>430</v>
      </c>
      <c r="H189" s="16" t="s">
        <v>8</v>
      </c>
      <c r="I189" s="12"/>
    </row>
    <row r="190" spans="1:9" ht="120">
      <c r="A190" s="16">
        <f t="shared" si="0"/>
        <v>185</v>
      </c>
      <c r="B190" s="16" t="s">
        <v>324</v>
      </c>
      <c r="C190" s="16" t="s">
        <v>431</v>
      </c>
      <c r="D190" s="12" t="s">
        <v>432</v>
      </c>
      <c r="E190" s="13" t="s">
        <v>433</v>
      </c>
      <c r="F190" s="13" t="s">
        <v>31</v>
      </c>
      <c r="G190" s="12" t="s">
        <v>434</v>
      </c>
      <c r="H190" s="16" t="s">
        <v>8</v>
      </c>
      <c r="I190" s="12"/>
    </row>
    <row r="191" spans="1:9" ht="108">
      <c r="A191" s="16">
        <f t="shared" si="0"/>
        <v>186</v>
      </c>
      <c r="B191" s="16" t="s">
        <v>324</v>
      </c>
      <c r="C191" s="16" t="s">
        <v>431</v>
      </c>
      <c r="D191" s="12" t="s">
        <v>432</v>
      </c>
      <c r="E191" s="13" t="s">
        <v>435</v>
      </c>
      <c r="F191" s="13" t="s">
        <v>31</v>
      </c>
      <c r="G191" s="12" t="s">
        <v>436</v>
      </c>
      <c r="H191" s="16" t="s">
        <v>8</v>
      </c>
      <c r="I191" s="12"/>
    </row>
    <row r="192" spans="1:9" ht="60">
      <c r="A192" s="16">
        <f t="shared" si="0"/>
        <v>187</v>
      </c>
      <c r="B192" s="16">
        <v>9</v>
      </c>
      <c r="C192" s="16">
        <v>9.1</v>
      </c>
      <c r="D192" s="12" t="s">
        <v>1139</v>
      </c>
      <c r="E192" s="13" t="s">
        <v>1140</v>
      </c>
      <c r="F192" s="13" t="s">
        <v>31</v>
      </c>
      <c r="G192" s="12" t="s">
        <v>1187</v>
      </c>
      <c r="H192" s="16"/>
      <c r="I192" s="12"/>
    </row>
    <row r="193" spans="1:9" ht="84">
      <c r="A193" s="16">
        <f t="shared" si="0"/>
        <v>188</v>
      </c>
      <c r="B193" s="16">
        <v>9</v>
      </c>
      <c r="C193" s="16">
        <v>9.1</v>
      </c>
      <c r="D193" s="12" t="s">
        <v>1139</v>
      </c>
      <c r="E193" s="13" t="s">
        <v>1141</v>
      </c>
      <c r="F193" s="13" t="s">
        <v>31</v>
      </c>
      <c r="G193" s="12" t="s">
        <v>1143</v>
      </c>
      <c r="H193" s="16"/>
      <c r="I193" s="12"/>
    </row>
    <row r="194" spans="1:9" ht="24">
      <c r="A194" s="16">
        <f t="shared" si="0"/>
        <v>189</v>
      </c>
      <c r="B194" s="16">
        <v>9</v>
      </c>
      <c r="C194" s="16">
        <v>9.1</v>
      </c>
      <c r="D194" s="12" t="s">
        <v>1139</v>
      </c>
      <c r="E194" s="13" t="s">
        <v>1142</v>
      </c>
      <c r="F194" s="13" t="s">
        <v>31</v>
      </c>
      <c r="G194" s="12" t="s">
        <v>1144</v>
      </c>
      <c r="H194" s="16"/>
      <c r="I194" s="12"/>
    </row>
    <row r="195" spans="1:9" ht="60">
      <c r="A195" s="16">
        <f t="shared" si="0"/>
        <v>190</v>
      </c>
      <c r="B195" s="16">
        <v>9</v>
      </c>
      <c r="C195" s="16">
        <v>9.1999999999999993</v>
      </c>
      <c r="D195" s="12" t="s">
        <v>1145</v>
      </c>
      <c r="E195" s="13" t="s">
        <v>1146</v>
      </c>
      <c r="F195" s="13" t="s">
        <v>31</v>
      </c>
      <c r="G195" s="12" t="s">
        <v>1156</v>
      </c>
      <c r="H195" s="16"/>
      <c r="I195" s="12"/>
    </row>
    <row r="196" spans="1:9" ht="48">
      <c r="A196" s="16">
        <f t="shared" si="0"/>
        <v>191</v>
      </c>
      <c r="B196" s="16">
        <v>9</v>
      </c>
      <c r="C196" s="16">
        <v>9.1999999999999993</v>
      </c>
      <c r="D196" s="12" t="s">
        <v>1145</v>
      </c>
      <c r="E196" s="13" t="s">
        <v>1147</v>
      </c>
      <c r="F196" s="13" t="s">
        <v>31</v>
      </c>
      <c r="G196" s="12" t="s">
        <v>1157</v>
      </c>
      <c r="H196" s="16"/>
      <c r="I196" s="12"/>
    </row>
    <row r="197" spans="1:9" ht="48">
      <c r="A197" s="16">
        <f t="shared" si="0"/>
        <v>192</v>
      </c>
      <c r="B197" s="16">
        <v>9</v>
      </c>
      <c r="C197" s="16">
        <v>9.1999999999999993</v>
      </c>
      <c r="D197" s="12" t="s">
        <v>1145</v>
      </c>
      <c r="E197" s="13" t="s">
        <v>1148</v>
      </c>
      <c r="F197" s="13" t="s">
        <v>31</v>
      </c>
      <c r="G197" s="12" t="s">
        <v>1189</v>
      </c>
      <c r="H197" s="16"/>
      <c r="I197" s="12"/>
    </row>
    <row r="198" spans="1:9" ht="60">
      <c r="A198" s="16">
        <f t="shared" si="0"/>
        <v>193</v>
      </c>
      <c r="B198" s="16">
        <v>9</v>
      </c>
      <c r="C198" s="16">
        <v>9.1999999999999993</v>
      </c>
      <c r="D198" s="12" t="s">
        <v>1145</v>
      </c>
      <c r="E198" s="13" t="s">
        <v>1149</v>
      </c>
      <c r="F198" s="13" t="s">
        <v>31</v>
      </c>
      <c r="G198" s="12" t="s">
        <v>1158</v>
      </c>
      <c r="H198" s="16"/>
      <c r="I198" s="12"/>
    </row>
    <row r="199" spans="1:9" ht="48">
      <c r="A199" s="16">
        <f t="shared" si="0"/>
        <v>194</v>
      </c>
      <c r="B199" s="16">
        <v>9</v>
      </c>
      <c r="C199" s="16">
        <v>9.1999999999999993</v>
      </c>
      <c r="D199" s="12" t="s">
        <v>1145</v>
      </c>
      <c r="E199" s="13" t="s">
        <v>1150</v>
      </c>
      <c r="F199" s="13" t="s">
        <v>31</v>
      </c>
      <c r="G199" s="12" t="s">
        <v>1159</v>
      </c>
      <c r="H199" s="16"/>
      <c r="I199" s="12"/>
    </row>
    <row r="200" spans="1:9" ht="48">
      <c r="A200" s="16">
        <f t="shared" si="0"/>
        <v>195</v>
      </c>
      <c r="B200" s="16">
        <v>9</v>
      </c>
      <c r="C200" s="16">
        <v>9.1999999999999993</v>
      </c>
      <c r="D200" s="12" t="s">
        <v>1145</v>
      </c>
      <c r="E200" s="13" t="s">
        <v>1151</v>
      </c>
      <c r="F200" s="13" t="s">
        <v>31</v>
      </c>
      <c r="G200" s="12" t="s">
        <v>1160</v>
      </c>
      <c r="H200" s="16"/>
      <c r="I200" s="12"/>
    </row>
    <row r="201" spans="1:9" ht="60">
      <c r="A201" s="16">
        <f t="shared" si="0"/>
        <v>196</v>
      </c>
      <c r="B201" s="16">
        <v>9</v>
      </c>
      <c r="C201" s="16">
        <v>9.1999999999999993</v>
      </c>
      <c r="D201" s="12" t="s">
        <v>1145</v>
      </c>
      <c r="E201" s="13" t="s">
        <v>1152</v>
      </c>
      <c r="F201" s="13" t="s">
        <v>31</v>
      </c>
      <c r="G201" s="12" t="s">
        <v>1161</v>
      </c>
      <c r="H201" s="16"/>
      <c r="I201" s="12"/>
    </row>
    <row r="202" spans="1:9" ht="60">
      <c r="A202" s="16">
        <f t="shared" si="0"/>
        <v>197</v>
      </c>
      <c r="B202" s="16">
        <v>9</v>
      </c>
      <c r="C202" s="16">
        <v>9.1999999999999993</v>
      </c>
      <c r="D202" s="12" t="s">
        <v>1145</v>
      </c>
      <c r="E202" s="13" t="s">
        <v>1153</v>
      </c>
      <c r="F202" s="13" t="s">
        <v>31</v>
      </c>
      <c r="G202" s="12" t="s">
        <v>1162</v>
      </c>
      <c r="H202" s="16"/>
      <c r="I202" s="12"/>
    </row>
    <row r="203" spans="1:9" ht="60">
      <c r="A203" s="16">
        <f t="shared" si="0"/>
        <v>198</v>
      </c>
      <c r="B203" s="16">
        <v>9</v>
      </c>
      <c r="C203" s="16">
        <v>9.1999999999999993</v>
      </c>
      <c r="D203" s="12" t="s">
        <v>1145</v>
      </c>
      <c r="E203" s="13" t="s">
        <v>1154</v>
      </c>
      <c r="F203" s="13" t="s">
        <v>31</v>
      </c>
      <c r="G203" s="12" t="s">
        <v>1163</v>
      </c>
      <c r="H203" s="16"/>
      <c r="I203" s="12"/>
    </row>
    <row r="204" spans="1:9" ht="60">
      <c r="A204" s="16">
        <f t="shared" si="0"/>
        <v>199</v>
      </c>
      <c r="B204" s="16">
        <v>9</v>
      </c>
      <c r="C204" s="16">
        <v>9.1999999999999993</v>
      </c>
      <c r="D204" s="12" t="s">
        <v>1145</v>
      </c>
      <c r="E204" s="13" t="s">
        <v>1155</v>
      </c>
      <c r="F204" s="13" t="s">
        <v>31</v>
      </c>
      <c r="G204" s="12" t="s">
        <v>1164</v>
      </c>
      <c r="H204" s="16"/>
      <c r="I204" s="12"/>
    </row>
    <row r="205" spans="1:9">
      <c r="A205" s="16">
        <f t="shared" si="0"/>
        <v>200</v>
      </c>
      <c r="B205" s="16" t="s">
        <v>437</v>
      </c>
      <c r="C205" s="16" t="s">
        <v>438</v>
      </c>
      <c r="D205" s="12" t="s">
        <v>439</v>
      </c>
      <c r="E205" s="13" t="s">
        <v>440</v>
      </c>
      <c r="F205" s="13" t="s">
        <v>31</v>
      </c>
      <c r="G205" s="12" t="s">
        <v>441</v>
      </c>
      <c r="H205" s="16" t="s">
        <v>8</v>
      </c>
      <c r="I205" s="12"/>
    </row>
    <row r="206" spans="1:9" ht="156">
      <c r="A206" s="16">
        <f t="shared" si="0"/>
        <v>201</v>
      </c>
      <c r="B206" s="16" t="s">
        <v>437</v>
      </c>
      <c r="C206" s="16" t="s">
        <v>438</v>
      </c>
      <c r="D206" s="12" t="s">
        <v>439</v>
      </c>
      <c r="E206" s="13" t="s">
        <v>442</v>
      </c>
      <c r="F206" s="13" t="s">
        <v>31</v>
      </c>
      <c r="G206" s="12" t="s">
        <v>443</v>
      </c>
      <c r="H206" s="16" t="s">
        <v>8</v>
      </c>
      <c r="I206" s="12"/>
    </row>
    <row r="207" spans="1:9" ht="60">
      <c r="A207" s="16">
        <f t="shared" si="0"/>
        <v>202</v>
      </c>
      <c r="B207" s="16" t="s">
        <v>437</v>
      </c>
      <c r="C207" s="16" t="s">
        <v>438</v>
      </c>
      <c r="D207" s="12" t="s">
        <v>439</v>
      </c>
      <c r="E207" s="13" t="s">
        <v>444</v>
      </c>
      <c r="F207" s="13" t="s">
        <v>31</v>
      </c>
      <c r="G207" s="12" t="s">
        <v>445</v>
      </c>
      <c r="H207" s="16" t="s">
        <v>8</v>
      </c>
      <c r="I207" s="12"/>
    </row>
    <row r="208" spans="1:9" ht="48">
      <c r="A208" s="16">
        <f t="shared" si="0"/>
        <v>203</v>
      </c>
      <c r="B208" s="16" t="s">
        <v>437</v>
      </c>
      <c r="C208" s="16" t="s">
        <v>438</v>
      </c>
      <c r="D208" s="12" t="s">
        <v>439</v>
      </c>
      <c r="E208" s="13" t="s">
        <v>446</v>
      </c>
      <c r="F208" s="13" t="s">
        <v>31</v>
      </c>
      <c r="G208" s="12" t="s">
        <v>447</v>
      </c>
      <c r="H208" s="16" t="s">
        <v>8</v>
      </c>
      <c r="I208" s="12"/>
    </row>
    <row r="209" spans="1:9" ht="156">
      <c r="A209" s="16">
        <f t="shared" si="0"/>
        <v>204</v>
      </c>
      <c r="B209" s="16" t="s">
        <v>437</v>
      </c>
      <c r="C209" s="16" t="s">
        <v>448</v>
      </c>
      <c r="D209" s="12" t="s">
        <v>261</v>
      </c>
      <c r="E209" s="13" t="s">
        <v>449</v>
      </c>
      <c r="F209" s="13" t="s">
        <v>31</v>
      </c>
      <c r="G209" s="12" t="s">
        <v>450</v>
      </c>
      <c r="H209" s="16" t="s">
        <v>8</v>
      </c>
      <c r="I209" s="12"/>
    </row>
    <row r="210" spans="1:9" ht="24">
      <c r="A210" s="16">
        <f t="shared" si="0"/>
        <v>205</v>
      </c>
      <c r="B210" s="16" t="s">
        <v>437</v>
      </c>
      <c r="C210" s="16" t="s">
        <v>448</v>
      </c>
      <c r="D210" s="12" t="s">
        <v>261</v>
      </c>
      <c r="E210" s="13" t="s">
        <v>451</v>
      </c>
      <c r="F210" s="13" t="s">
        <v>31</v>
      </c>
      <c r="G210" s="12" t="s">
        <v>452</v>
      </c>
      <c r="H210" s="16" t="s">
        <v>8</v>
      </c>
      <c r="I210" s="12"/>
    </row>
    <row r="211" spans="1:9" ht="108">
      <c r="A211" s="16">
        <f t="shared" si="0"/>
        <v>206</v>
      </c>
      <c r="B211" s="16" t="s">
        <v>437</v>
      </c>
      <c r="C211" s="16" t="s">
        <v>448</v>
      </c>
      <c r="D211" s="12" t="s">
        <v>261</v>
      </c>
      <c r="E211" s="13" t="s">
        <v>453</v>
      </c>
      <c r="F211" s="13" t="s">
        <v>31</v>
      </c>
      <c r="G211" s="12" t="s">
        <v>454</v>
      </c>
      <c r="H211" s="16" t="s">
        <v>8</v>
      </c>
      <c r="I211" s="12"/>
    </row>
    <row r="212" spans="1:9" ht="144">
      <c r="A212" s="16">
        <f t="shared" si="0"/>
        <v>207</v>
      </c>
      <c r="B212" s="16" t="s">
        <v>437</v>
      </c>
      <c r="C212" s="16" t="s">
        <v>448</v>
      </c>
      <c r="D212" s="12" t="s">
        <v>261</v>
      </c>
      <c r="E212" s="13" t="s">
        <v>455</v>
      </c>
      <c r="F212" s="13" t="s">
        <v>31</v>
      </c>
      <c r="G212" s="12" t="s">
        <v>456</v>
      </c>
      <c r="H212" s="16" t="s">
        <v>8</v>
      </c>
      <c r="I212" s="12"/>
    </row>
    <row r="213" spans="1:9" ht="36">
      <c r="A213" s="16">
        <f t="shared" si="0"/>
        <v>208</v>
      </c>
      <c r="B213" s="16" t="s">
        <v>437</v>
      </c>
      <c r="C213" s="16" t="s">
        <v>448</v>
      </c>
      <c r="D213" s="12" t="s">
        <v>261</v>
      </c>
      <c r="E213" s="13" t="s">
        <v>457</v>
      </c>
      <c r="F213" s="13" t="s">
        <v>31</v>
      </c>
      <c r="G213" s="12" t="s">
        <v>458</v>
      </c>
      <c r="H213" s="16" t="s">
        <v>8</v>
      </c>
      <c r="I213" s="12"/>
    </row>
    <row r="214" spans="1:9" ht="48">
      <c r="A214" s="16">
        <f t="shared" ref="A214:A252" si="1">ROW()-5</f>
        <v>209</v>
      </c>
      <c r="B214" s="16" t="s">
        <v>437</v>
      </c>
      <c r="C214" s="16" t="s">
        <v>459</v>
      </c>
      <c r="D214" s="12" t="s">
        <v>460</v>
      </c>
      <c r="E214" s="13" t="s">
        <v>461</v>
      </c>
      <c r="F214" s="13" t="s">
        <v>31</v>
      </c>
      <c r="G214" s="12" t="s">
        <v>462</v>
      </c>
      <c r="H214" s="16" t="s">
        <v>8</v>
      </c>
      <c r="I214" s="12"/>
    </row>
    <row r="215" spans="1:9" ht="48">
      <c r="A215" s="16">
        <f t="shared" si="1"/>
        <v>210</v>
      </c>
      <c r="B215" s="16" t="s">
        <v>437</v>
      </c>
      <c r="C215" s="16" t="s">
        <v>459</v>
      </c>
      <c r="D215" s="12" t="s">
        <v>460</v>
      </c>
      <c r="E215" s="13" t="s">
        <v>463</v>
      </c>
      <c r="F215" s="13" t="s">
        <v>31</v>
      </c>
      <c r="G215" s="12" t="s">
        <v>464</v>
      </c>
      <c r="H215" s="16" t="s">
        <v>8</v>
      </c>
      <c r="I215" s="12"/>
    </row>
    <row r="216" spans="1:9" ht="24">
      <c r="A216" s="16">
        <f t="shared" si="1"/>
        <v>211</v>
      </c>
      <c r="B216" s="16" t="s">
        <v>437</v>
      </c>
      <c r="C216" s="16" t="s">
        <v>459</v>
      </c>
      <c r="D216" s="12" t="s">
        <v>460</v>
      </c>
      <c r="E216" s="13" t="s">
        <v>465</v>
      </c>
      <c r="F216" s="13" t="s">
        <v>31</v>
      </c>
      <c r="G216" s="12" t="s">
        <v>466</v>
      </c>
      <c r="H216" s="16" t="s">
        <v>8</v>
      </c>
      <c r="I216" s="12"/>
    </row>
    <row r="217" spans="1:9" ht="96">
      <c r="A217" s="16">
        <f t="shared" si="1"/>
        <v>212</v>
      </c>
      <c r="B217" s="16" t="s">
        <v>437</v>
      </c>
      <c r="C217" s="16" t="s">
        <v>467</v>
      </c>
      <c r="D217" s="12" t="s">
        <v>468</v>
      </c>
      <c r="E217" s="13" t="s">
        <v>469</v>
      </c>
      <c r="F217" s="13" t="s">
        <v>31</v>
      </c>
      <c r="G217" s="12" t="s">
        <v>470</v>
      </c>
      <c r="H217" s="16" t="s">
        <v>8</v>
      </c>
      <c r="I217" s="12"/>
    </row>
    <row r="218" spans="1:9" ht="24">
      <c r="A218" s="16">
        <f t="shared" si="1"/>
        <v>213</v>
      </c>
      <c r="B218" s="16" t="s">
        <v>437</v>
      </c>
      <c r="C218" s="16" t="s">
        <v>467</v>
      </c>
      <c r="D218" s="12" t="s">
        <v>468</v>
      </c>
      <c r="E218" s="13" t="s">
        <v>471</v>
      </c>
      <c r="F218" s="13" t="s">
        <v>31</v>
      </c>
      <c r="G218" s="12" t="s">
        <v>472</v>
      </c>
      <c r="H218" s="16" t="s">
        <v>8</v>
      </c>
      <c r="I218" s="12"/>
    </row>
    <row r="219" spans="1:9" ht="108">
      <c r="A219" s="16">
        <f t="shared" si="1"/>
        <v>214</v>
      </c>
      <c r="B219" s="16" t="s">
        <v>437</v>
      </c>
      <c r="C219" s="16" t="s">
        <v>473</v>
      </c>
      <c r="D219" s="12" t="s">
        <v>474</v>
      </c>
      <c r="E219" s="13" t="s">
        <v>475</v>
      </c>
      <c r="F219" s="13" t="s">
        <v>31</v>
      </c>
      <c r="G219" s="12" t="s">
        <v>476</v>
      </c>
      <c r="H219" s="16" t="s">
        <v>8</v>
      </c>
      <c r="I219" s="12"/>
    </row>
    <row r="220" spans="1:9" ht="60">
      <c r="A220" s="16">
        <f t="shared" si="1"/>
        <v>215</v>
      </c>
      <c r="B220" s="16">
        <v>10</v>
      </c>
      <c r="C220" s="16">
        <v>10.7</v>
      </c>
      <c r="D220" s="12" t="s">
        <v>1165</v>
      </c>
      <c r="E220" s="13" t="s">
        <v>1166</v>
      </c>
      <c r="F220" s="13" t="s">
        <v>31</v>
      </c>
      <c r="G220" s="12" t="s">
        <v>1167</v>
      </c>
      <c r="H220" s="16"/>
      <c r="I220" s="12"/>
    </row>
    <row r="221" spans="1:9" ht="216">
      <c r="A221" s="16">
        <f t="shared" si="1"/>
        <v>216</v>
      </c>
      <c r="B221" s="16" t="s">
        <v>437</v>
      </c>
      <c r="C221" s="16" t="s">
        <v>473</v>
      </c>
      <c r="D221" s="12" t="s">
        <v>474</v>
      </c>
      <c r="E221" s="13" t="s">
        <v>477</v>
      </c>
      <c r="F221" s="13" t="s">
        <v>31</v>
      </c>
      <c r="G221" s="12" t="s">
        <v>478</v>
      </c>
      <c r="H221" s="16" t="s">
        <v>8</v>
      </c>
      <c r="I221" s="12"/>
    </row>
    <row r="222" spans="1:9" ht="84">
      <c r="A222" s="16">
        <f t="shared" si="1"/>
        <v>217</v>
      </c>
      <c r="B222" s="16">
        <v>10</v>
      </c>
      <c r="C222" s="16">
        <v>10.7</v>
      </c>
      <c r="D222" s="12" t="s">
        <v>1165</v>
      </c>
      <c r="E222" s="13" t="s">
        <v>1168</v>
      </c>
      <c r="F222" s="13" t="s">
        <v>31</v>
      </c>
      <c r="G222" s="12" t="s">
        <v>1169</v>
      </c>
      <c r="H222" s="16"/>
      <c r="I222" s="12"/>
    </row>
    <row r="223" spans="1:9" ht="72">
      <c r="A223" s="16">
        <f t="shared" si="1"/>
        <v>218</v>
      </c>
      <c r="B223" s="16" t="s">
        <v>437</v>
      </c>
      <c r="C223" s="16" t="s">
        <v>473</v>
      </c>
      <c r="D223" s="12" t="s">
        <v>474</v>
      </c>
      <c r="E223" s="13" t="s">
        <v>479</v>
      </c>
      <c r="F223" s="13" t="s">
        <v>31</v>
      </c>
      <c r="G223" s="12" t="s">
        <v>480</v>
      </c>
      <c r="H223" s="16" t="s">
        <v>8</v>
      </c>
      <c r="I223" s="12"/>
    </row>
    <row r="224" spans="1:9" ht="48">
      <c r="A224" s="16">
        <f t="shared" si="1"/>
        <v>219</v>
      </c>
      <c r="B224" s="16" t="s">
        <v>437</v>
      </c>
      <c r="C224" s="16" t="s">
        <v>473</v>
      </c>
      <c r="D224" s="12" t="s">
        <v>474</v>
      </c>
      <c r="E224" s="13" t="s">
        <v>481</v>
      </c>
      <c r="F224" s="13" t="s">
        <v>31</v>
      </c>
      <c r="G224" s="12" t="s">
        <v>482</v>
      </c>
      <c r="H224" s="16" t="s">
        <v>8</v>
      </c>
      <c r="I224" s="12"/>
    </row>
    <row r="225" spans="1:9" ht="48">
      <c r="A225" s="16">
        <f t="shared" si="1"/>
        <v>220</v>
      </c>
      <c r="B225" s="16" t="s">
        <v>437</v>
      </c>
      <c r="C225" s="16" t="s">
        <v>473</v>
      </c>
      <c r="D225" s="12" t="s">
        <v>474</v>
      </c>
      <c r="E225" s="13" t="s">
        <v>483</v>
      </c>
      <c r="F225" s="13" t="s">
        <v>31</v>
      </c>
      <c r="G225" s="12" t="s">
        <v>484</v>
      </c>
      <c r="H225" s="16" t="s">
        <v>8</v>
      </c>
      <c r="I225" s="12"/>
    </row>
    <row r="226" spans="1:9" ht="132">
      <c r="A226" s="16">
        <f t="shared" si="1"/>
        <v>221</v>
      </c>
      <c r="B226" s="16" t="s">
        <v>437</v>
      </c>
      <c r="C226" s="16" t="s">
        <v>473</v>
      </c>
      <c r="D226" s="12" t="s">
        <v>474</v>
      </c>
      <c r="E226" s="13" t="s">
        <v>485</v>
      </c>
      <c r="F226" s="13" t="s">
        <v>31</v>
      </c>
      <c r="G226" s="12" t="s">
        <v>486</v>
      </c>
      <c r="H226" s="16" t="s">
        <v>8</v>
      </c>
      <c r="I226" s="12"/>
    </row>
    <row r="227" spans="1:9" ht="216">
      <c r="A227" s="16">
        <f t="shared" si="1"/>
        <v>222</v>
      </c>
      <c r="B227" s="16" t="s">
        <v>437</v>
      </c>
      <c r="C227" s="16" t="s">
        <v>473</v>
      </c>
      <c r="D227" s="12" t="s">
        <v>474</v>
      </c>
      <c r="E227" s="13" t="s">
        <v>487</v>
      </c>
      <c r="F227" s="13" t="s">
        <v>31</v>
      </c>
      <c r="G227" s="12" t="s">
        <v>488</v>
      </c>
      <c r="H227" s="16" t="s">
        <v>8</v>
      </c>
      <c r="I227" s="12"/>
    </row>
    <row r="228" spans="1:9" ht="72">
      <c r="A228" s="16">
        <f t="shared" si="1"/>
        <v>223</v>
      </c>
      <c r="B228" s="16" t="s">
        <v>437</v>
      </c>
      <c r="C228" s="16" t="s">
        <v>473</v>
      </c>
      <c r="D228" s="12" t="s">
        <v>474</v>
      </c>
      <c r="E228" s="13" t="s">
        <v>489</v>
      </c>
      <c r="F228" s="13" t="s">
        <v>31</v>
      </c>
      <c r="G228" s="12" t="s">
        <v>490</v>
      </c>
      <c r="H228" s="16" t="s">
        <v>8</v>
      </c>
      <c r="I228" s="12"/>
    </row>
    <row r="229" spans="1:9" ht="36">
      <c r="A229" s="16">
        <f t="shared" si="1"/>
        <v>224</v>
      </c>
      <c r="B229" s="16" t="s">
        <v>437</v>
      </c>
      <c r="C229" s="16" t="s">
        <v>473</v>
      </c>
      <c r="D229" s="12" t="s">
        <v>474</v>
      </c>
      <c r="E229" s="13" t="s">
        <v>491</v>
      </c>
      <c r="F229" s="13" t="s">
        <v>31</v>
      </c>
      <c r="G229" s="12" t="s">
        <v>492</v>
      </c>
      <c r="H229" s="16" t="s">
        <v>8</v>
      </c>
      <c r="I229" s="12"/>
    </row>
    <row r="230" spans="1:9" ht="96">
      <c r="A230" s="16">
        <f t="shared" si="1"/>
        <v>225</v>
      </c>
      <c r="B230" s="16" t="s">
        <v>437</v>
      </c>
      <c r="C230" s="16" t="s">
        <v>473</v>
      </c>
      <c r="D230" s="12" t="s">
        <v>474</v>
      </c>
      <c r="E230" s="13" t="s">
        <v>493</v>
      </c>
      <c r="F230" s="13" t="s">
        <v>31</v>
      </c>
      <c r="G230" s="12" t="s">
        <v>494</v>
      </c>
      <c r="H230" s="16" t="s">
        <v>8</v>
      </c>
      <c r="I230" s="12"/>
    </row>
    <row r="231" spans="1:9" ht="36">
      <c r="A231" s="16">
        <f t="shared" si="1"/>
        <v>226</v>
      </c>
      <c r="B231" s="16">
        <v>10</v>
      </c>
      <c r="C231" s="16">
        <v>10.7</v>
      </c>
      <c r="D231" s="12" t="s">
        <v>1165</v>
      </c>
      <c r="E231" s="13" t="s">
        <v>1170</v>
      </c>
      <c r="F231" s="13" t="s">
        <v>31</v>
      </c>
      <c r="G231" s="12" t="s">
        <v>1171</v>
      </c>
      <c r="H231" s="16"/>
      <c r="I231" s="12"/>
    </row>
    <row r="232" spans="1:9" ht="120">
      <c r="A232" s="16">
        <f t="shared" si="1"/>
        <v>227</v>
      </c>
      <c r="B232" s="16" t="s">
        <v>437</v>
      </c>
      <c r="C232" s="16" t="s">
        <v>495</v>
      </c>
      <c r="D232" s="12" t="s">
        <v>496</v>
      </c>
      <c r="E232" s="13" t="s">
        <v>497</v>
      </c>
      <c r="F232" s="13" t="s">
        <v>31</v>
      </c>
      <c r="G232" s="12" t="s">
        <v>498</v>
      </c>
      <c r="H232" s="16" t="s">
        <v>8</v>
      </c>
      <c r="I232" s="12"/>
    </row>
    <row r="233" spans="1:9" ht="96">
      <c r="A233" s="16">
        <f t="shared" si="1"/>
        <v>228</v>
      </c>
      <c r="B233" s="16" t="s">
        <v>437</v>
      </c>
      <c r="C233" s="16" t="s">
        <v>495</v>
      </c>
      <c r="D233" s="12" t="s">
        <v>496</v>
      </c>
      <c r="E233" s="13" t="s">
        <v>499</v>
      </c>
      <c r="F233" s="13" t="s">
        <v>31</v>
      </c>
      <c r="G233" s="12" t="s">
        <v>500</v>
      </c>
      <c r="H233" s="16" t="s">
        <v>8</v>
      </c>
      <c r="I233" s="12"/>
    </row>
    <row r="234" spans="1:9" ht="60">
      <c r="A234" s="16">
        <f t="shared" si="1"/>
        <v>229</v>
      </c>
      <c r="B234" s="16" t="s">
        <v>437</v>
      </c>
      <c r="C234" s="16" t="s">
        <v>501</v>
      </c>
      <c r="D234" s="12" t="s">
        <v>502</v>
      </c>
      <c r="E234" s="13" t="s">
        <v>503</v>
      </c>
      <c r="F234" s="13" t="s">
        <v>31</v>
      </c>
      <c r="G234" s="12" t="s">
        <v>504</v>
      </c>
      <c r="H234" s="16" t="s">
        <v>8</v>
      </c>
      <c r="I234" s="12"/>
    </row>
    <row r="235" spans="1:9" ht="84">
      <c r="A235" s="16">
        <f t="shared" si="1"/>
        <v>230</v>
      </c>
      <c r="B235" s="16" t="s">
        <v>437</v>
      </c>
      <c r="C235" s="16" t="s">
        <v>501</v>
      </c>
      <c r="D235" s="12" t="s">
        <v>502</v>
      </c>
      <c r="E235" s="13" t="s">
        <v>505</v>
      </c>
      <c r="F235" s="13" t="s">
        <v>31</v>
      </c>
      <c r="G235" s="12" t="s">
        <v>506</v>
      </c>
      <c r="H235" s="16" t="s">
        <v>8</v>
      </c>
      <c r="I235" s="12"/>
    </row>
    <row r="236" spans="1:9" ht="48">
      <c r="A236" s="16">
        <f t="shared" si="1"/>
        <v>231</v>
      </c>
      <c r="B236" s="16" t="s">
        <v>437</v>
      </c>
      <c r="C236" s="16" t="s">
        <v>501</v>
      </c>
      <c r="D236" s="12" t="s">
        <v>502</v>
      </c>
      <c r="E236" s="13" t="s">
        <v>507</v>
      </c>
      <c r="F236" s="13" t="s">
        <v>31</v>
      </c>
      <c r="G236" s="12" t="s">
        <v>508</v>
      </c>
      <c r="H236" s="16" t="s">
        <v>8</v>
      </c>
      <c r="I236" s="12"/>
    </row>
    <row r="237" spans="1:9" ht="84">
      <c r="A237" s="16">
        <f t="shared" si="1"/>
        <v>232</v>
      </c>
      <c r="B237" s="16" t="s">
        <v>437</v>
      </c>
      <c r="C237" s="16" t="s">
        <v>501</v>
      </c>
      <c r="D237" s="12" t="s">
        <v>502</v>
      </c>
      <c r="E237" s="13" t="s">
        <v>509</v>
      </c>
      <c r="F237" s="13" t="s">
        <v>31</v>
      </c>
      <c r="G237" s="12" t="s">
        <v>510</v>
      </c>
      <c r="H237" s="16" t="s">
        <v>8</v>
      </c>
      <c r="I237" s="12"/>
    </row>
    <row r="238" spans="1:9" ht="48">
      <c r="A238" s="16">
        <f t="shared" si="1"/>
        <v>233</v>
      </c>
      <c r="B238" s="16" t="s">
        <v>437</v>
      </c>
      <c r="C238" s="16" t="s">
        <v>501</v>
      </c>
      <c r="D238" s="12" t="s">
        <v>502</v>
      </c>
      <c r="E238" s="13" t="s">
        <v>511</v>
      </c>
      <c r="F238" s="13" t="s">
        <v>31</v>
      </c>
      <c r="G238" s="12" t="s">
        <v>512</v>
      </c>
      <c r="H238" s="16" t="s">
        <v>8</v>
      </c>
      <c r="I238" s="12"/>
    </row>
    <row r="239" spans="1:9" ht="48">
      <c r="A239" s="16">
        <f t="shared" si="1"/>
        <v>234</v>
      </c>
      <c r="B239" s="16" t="s">
        <v>437</v>
      </c>
      <c r="C239" s="16" t="s">
        <v>501</v>
      </c>
      <c r="D239" s="12" t="s">
        <v>502</v>
      </c>
      <c r="E239" s="13" t="s">
        <v>513</v>
      </c>
      <c r="F239" s="13" t="s">
        <v>31</v>
      </c>
      <c r="G239" s="12" t="s">
        <v>514</v>
      </c>
      <c r="H239" s="16" t="s">
        <v>8</v>
      </c>
      <c r="I239" s="12"/>
    </row>
    <row r="240" spans="1:9" ht="180">
      <c r="A240" s="16">
        <f t="shared" si="1"/>
        <v>235</v>
      </c>
      <c r="B240" s="16">
        <v>10</v>
      </c>
      <c r="C240" s="21" t="s">
        <v>1173</v>
      </c>
      <c r="D240" s="12" t="s">
        <v>1172</v>
      </c>
      <c r="E240" s="13" t="s">
        <v>1174</v>
      </c>
      <c r="F240" s="13" t="s">
        <v>31</v>
      </c>
      <c r="G240" s="12" t="s">
        <v>1175</v>
      </c>
      <c r="H240" s="16"/>
      <c r="I240" s="12"/>
    </row>
    <row r="241" spans="1:9" ht="60">
      <c r="A241" s="16">
        <f t="shared" si="1"/>
        <v>236</v>
      </c>
      <c r="B241" s="16" t="s">
        <v>437</v>
      </c>
      <c r="C241" s="16" t="s">
        <v>515</v>
      </c>
      <c r="D241" s="12" t="s">
        <v>516</v>
      </c>
      <c r="E241" s="13" t="s">
        <v>517</v>
      </c>
      <c r="F241" s="13" t="s">
        <v>31</v>
      </c>
      <c r="G241" s="12" t="s">
        <v>518</v>
      </c>
      <c r="H241" s="16" t="s">
        <v>8</v>
      </c>
      <c r="I241" s="12"/>
    </row>
    <row r="242" spans="1:9" ht="168">
      <c r="A242" s="16">
        <f t="shared" si="1"/>
        <v>237</v>
      </c>
      <c r="B242" s="16">
        <v>10</v>
      </c>
      <c r="C242" s="21" t="s">
        <v>1177</v>
      </c>
      <c r="D242" s="12" t="s">
        <v>1176</v>
      </c>
      <c r="E242" s="13" t="s">
        <v>1178</v>
      </c>
      <c r="F242" s="13" t="s">
        <v>31</v>
      </c>
      <c r="G242" s="12" t="s">
        <v>1179</v>
      </c>
      <c r="H242" s="16"/>
      <c r="I242" s="12"/>
    </row>
    <row r="243" spans="1:9" ht="48">
      <c r="A243" s="16">
        <f t="shared" si="1"/>
        <v>238</v>
      </c>
      <c r="B243" s="16" t="s">
        <v>437</v>
      </c>
      <c r="C243" s="16" t="s">
        <v>519</v>
      </c>
      <c r="D243" s="12" t="s">
        <v>520</v>
      </c>
      <c r="E243" s="13" t="s">
        <v>521</v>
      </c>
      <c r="F243" s="13" t="s">
        <v>31</v>
      </c>
      <c r="G243" s="12" t="s">
        <v>522</v>
      </c>
      <c r="H243" s="16" t="s">
        <v>8</v>
      </c>
      <c r="I243" s="12"/>
    </row>
    <row r="244" spans="1:9" ht="60">
      <c r="A244" s="16">
        <f t="shared" si="1"/>
        <v>239</v>
      </c>
      <c r="B244" s="16" t="s">
        <v>437</v>
      </c>
      <c r="C244" s="16" t="s">
        <v>519</v>
      </c>
      <c r="D244" s="12" t="s">
        <v>520</v>
      </c>
      <c r="E244" s="13" t="s">
        <v>523</v>
      </c>
      <c r="F244" s="13" t="s">
        <v>31</v>
      </c>
      <c r="G244" s="12" t="s">
        <v>524</v>
      </c>
      <c r="H244" s="16" t="s">
        <v>8</v>
      </c>
      <c r="I244" s="12"/>
    </row>
    <row r="245" spans="1:9" ht="36">
      <c r="A245" s="16">
        <f t="shared" si="1"/>
        <v>240</v>
      </c>
      <c r="B245" s="16" t="s">
        <v>437</v>
      </c>
      <c r="C245" s="16" t="s">
        <v>519</v>
      </c>
      <c r="D245" s="12" t="s">
        <v>520</v>
      </c>
      <c r="E245" s="13" t="s">
        <v>525</v>
      </c>
      <c r="F245" s="13" t="s">
        <v>31</v>
      </c>
      <c r="G245" s="12" t="s">
        <v>526</v>
      </c>
      <c r="H245" s="16" t="s">
        <v>8</v>
      </c>
      <c r="I245" s="12"/>
    </row>
    <row r="246" spans="1:9" ht="36">
      <c r="A246" s="16">
        <f t="shared" si="1"/>
        <v>241</v>
      </c>
      <c r="B246" s="16" t="s">
        <v>437</v>
      </c>
      <c r="C246" s="16" t="s">
        <v>519</v>
      </c>
      <c r="D246" s="12" t="s">
        <v>520</v>
      </c>
      <c r="E246" s="13" t="s">
        <v>527</v>
      </c>
      <c r="F246" s="13" t="s">
        <v>31</v>
      </c>
      <c r="G246" s="12" t="s">
        <v>528</v>
      </c>
      <c r="H246" s="16" t="s">
        <v>8</v>
      </c>
      <c r="I246" s="12"/>
    </row>
    <row r="247" spans="1:9" ht="48">
      <c r="A247" s="16">
        <f t="shared" si="1"/>
        <v>242</v>
      </c>
      <c r="B247" s="16" t="s">
        <v>437</v>
      </c>
      <c r="C247" s="16" t="s">
        <v>519</v>
      </c>
      <c r="D247" s="12" t="s">
        <v>520</v>
      </c>
      <c r="E247" s="13" t="s">
        <v>529</v>
      </c>
      <c r="F247" s="13" t="s">
        <v>31</v>
      </c>
      <c r="G247" s="12" t="s">
        <v>530</v>
      </c>
      <c r="H247" s="16" t="s">
        <v>8</v>
      </c>
      <c r="I247" s="12"/>
    </row>
    <row r="248" spans="1:9" ht="60">
      <c r="A248" s="16">
        <f t="shared" si="1"/>
        <v>243</v>
      </c>
      <c r="B248" s="16" t="s">
        <v>437</v>
      </c>
      <c r="C248" s="16" t="s">
        <v>519</v>
      </c>
      <c r="D248" s="12" t="s">
        <v>520</v>
      </c>
      <c r="E248" s="13" t="s">
        <v>531</v>
      </c>
      <c r="F248" s="13" t="s">
        <v>31</v>
      </c>
      <c r="G248" s="12" t="s">
        <v>532</v>
      </c>
      <c r="H248" s="16" t="s">
        <v>8</v>
      </c>
      <c r="I248" s="12"/>
    </row>
    <row r="249" spans="1:9" ht="72">
      <c r="A249" s="16">
        <f t="shared" si="1"/>
        <v>244</v>
      </c>
      <c r="B249" s="16">
        <v>10</v>
      </c>
      <c r="C249" s="16">
        <v>10.119999999999999</v>
      </c>
      <c r="D249" s="12" t="s">
        <v>1180</v>
      </c>
      <c r="E249" s="13" t="s">
        <v>1181</v>
      </c>
      <c r="F249" s="13" t="s">
        <v>31</v>
      </c>
      <c r="G249" s="12" t="s">
        <v>1183</v>
      </c>
      <c r="H249" s="16"/>
      <c r="I249" s="12"/>
    </row>
    <row r="250" spans="1:9" ht="84">
      <c r="A250" s="16">
        <f t="shared" si="1"/>
        <v>245</v>
      </c>
      <c r="B250" s="16">
        <v>10</v>
      </c>
      <c r="C250" s="16">
        <v>10.119999999999999</v>
      </c>
      <c r="D250" s="12" t="s">
        <v>1180</v>
      </c>
      <c r="E250" s="13" t="s">
        <v>1182</v>
      </c>
      <c r="F250" s="13" t="s">
        <v>31</v>
      </c>
      <c r="G250" s="12" t="s">
        <v>1184</v>
      </c>
      <c r="H250" s="16"/>
      <c r="I250" s="12"/>
    </row>
    <row r="251" spans="1:9" ht="72">
      <c r="A251" s="16">
        <f t="shared" si="1"/>
        <v>246</v>
      </c>
      <c r="B251" s="16" t="s">
        <v>437</v>
      </c>
      <c r="C251" s="16" t="s">
        <v>519</v>
      </c>
      <c r="D251" s="12" t="s">
        <v>520</v>
      </c>
      <c r="E251" s="13" t="s">
        <v>533</v>
      </c>
      <c r="F251" s="13" t="s">
        <v>31</v>
      </c>
      <c r="G251" s="12" t="s">
        <v>534</v>
      </c>
      <c r="H251" s="16" t="s">
        <v>8</v>
      </c>
      <c r="I251" s="12"/>
    </row>
    <row r="252" spans="1:9" ht="72">
      <c r="A252" s="16">
        <f t="shared" si="1"/>
        <v>247</v>
      </c>
      <c r="B252" s="16" t="s">
        <v>437</v>
      </c>
      <c r="C252" s="16" t="s">
        <v>519</v>
      </c>
      <c r="D252" s="12" t="s">
        <v>520</v>
      </c>
      <c r="E252" s="13" t="s">
        <v>535</v>
      </c>
      <c r="F252" s="13" t="s">
        <v>31</v>
      </c>
      <c r="G252" s="12" t="s">
        <v>536</v>
      </c>
      <c r="H252" s="16" t="s">
        <v>8</v>
      </c>
      <c r="I252" s="12"/>
    </row>
    <row r="254" spans="1:9">
      <c r="A254" s="2" t="s">
        <v>1056</v>
      </c>
    </row>
    <row r="255" spans="1:9">
      <c r="A255" s="24" t="s">
        <v>1</v>
      </c>
      <c r="B255" s="24" t="s">
        <v>1082</v>
      </c>
      <c r="C255" s="24"/>
      <c r="D255" s="24"/>
      <c r="E255" s="24"/>
      <c r="F255" s="24"/>
      <c r="G255" s="24"/>
      <c r="H255" s="24" t="s">
        <v>5</v>
      </c>
      <c r="I255" s="25" t="s">
        <v>7</v>
      </c>
    </row>
    <row r="256" spans="1:9">
      <c r="A256" s="24"/>
      <c r="B256" s="20" t="s">
        <v>13</v>
      </c>
      <c r="C256" s="20" t="s">
        <v>14</v>
      </c>
      <c r="D256" s="8" t="s">
        <v>15</v>
      </c>
      <c r="E256" s="8" t="s">
        <v>16</v>
      </c>
      <c r="F256" s="8" t="s">
        <v>17</v>
      </c>
      <c r="G256" s="8" t="s">
        <v>12</v>
      </c>
      <c r="H256" s="24"/>
      <c r="I256" s="25"/>
    </row>
    <row r="257" spans="1:9" ht="36">
      <c r="A257" s="16">
        <v>248</v>
      </c>
      <c r="B257" s="16" t="s">
        <v>1080</v>
      </c>
      <c r="C257" s="16" t="s">
        <v>1080</v>
      </c>
      <c r="D257" s="16" t="s">
        <v>1080</v>
      </c>
      <c r="E257" s="16" t="s">
        <v>1080</v>
      </c>
      <c r="F257" s="16" t="s">
        <v>1080</v>
      </c>
      <c r="G257" s="12" t="s">
        <v>1066</v>
      </c>
      <c r="H257" s="13"/>
      <c r="I257" s="12"/>
    </row>
    <row r="258" spans="1:9" ht="24">
      <c r="A258" s="16">
        <v>249</v>
      </c>
      <c r="B258" s="16" t="s">
        <v>1080</v>
      </c>
      <c r="C258" s="16" t="s">
        <v>1080</v>
      </c>
      <c r="D258" s="16" t="s">
        <v>1080</v>
      </c>
      <c r="E258" s="16" t="s">
        <v>1080</v>
      </c>
      <c r="F258" s="16" t="s">
        <v>1080</v>
      </c>
      <c r="G258" s="12" t="s">
        <v>1063</v>
      </c>
      <c r="H258" s="13"/>
      <c r="I258" s="12"/>
    </row>
    <row r="259" spans="1:9" ht="24">
      <c r="A259" s="16">
        <v>250</v>
      </c>
      <c r="B259" s="16" t="s">
        <v>1080</v>
      </c>
      <c r="C259" s="16" t="s">
        <v>1080</v>
      </c>
      <c r="D259" s="16" t="s">
        <v>1080</v>
      </c>
      <c r="E259" s="16" t="s">
        <v>1080</v>
      </c>
      <c r="F259" s="16" t="s">
        <v>1080</v>
      </c>
      <c r="G259" s="12" t="s">
        <v>1064</v>
      </c>
      <c r="H259" s="13"/>
      <c r="I259" s="12"/>
    </row>
    <row r="260" spans="1:9">
      <c r="A260" s="16">
        <v>251</v>
      </c>
      <c r="B260" s="16" t="s">
        <v>1080</v>
      </c>
      <c r="C260" s="16" t="s">
        <v>1080</v>
      </c>
      <c r="D260" s="16" t="s">
        <v>1080</v>
      </c>
      <c r="E260" s="16" t="s">
        <v>1080</v>
      </c>
      <c r="F260" s="16" t="s">
        <v>1080</v>
      </c>
      <c r="G260" s="12" t="s">
        <v>1065</v>
      </c>
      <c r="H260" s="13"/>
      <c r="I260" s="12"/>
    </row>
    <row r="261" spans="1:9" ht="24">
      <c r="A261" s="16">
        <v>252</v>
      </c>
      <c r="B261" s="16" t="s">
        <v>1080</v>
      </c>
      <c r="C261" s="16" t="s">
        <v>1080</v>
      </c>
      <c r="D261" s="16" t="s">
        <v>1080</v>
      </c>
      <c r="E261" s="16" t="s">
        <v>1080</v>
      </c>
      <c r="F261" s="16" t="s">
        <v>1080</v>
      </c>
      <c r="G261" s="12" t="s">
        <v>1067</v>
      </c>
      <c r="H261" s="13"/>
      <c r="I261" s="12"/>
    </row>
    <row r="262" spans="1:9" ht="36">
      <c r="A262" s="16">
        <v>253</v>
      </c>
      <c r="B262" s="16" t="s">
        <v>1080</v>
      </c>
      <c r="C262" s="16" t="s">
        <v>1080</v>
      </c>
      <c r="D262" s="16" t="s">
        <v>1080</v>
      </c>
      <c r="E262" s="16" t="s">
        <v>1080</v>
      </c>
      <c r="F262" s="16" t="s">
        <v>1080</v>
      </c>
      <c r="G262" s="12" t="s">
        <v>1068</v>
      </c>
      <c r="H262" s="13"/>
      <c r="I262" s="12"/>
    </row>
    <row r="263" spans="1:9" ht="24">
      <c r="A263" s="16">
        <v>254</v>
      </c>
      <c r="B263" s="16" t="s">
        <v>1080</v>
      </c>
      <c r="C263" s="16" t="s">
        <v>1080</v>
      </c>
      <c r="D263" s="16" t="s">
        <v>1080</v>
      </c>
      <c r="E263" s="16" t="s">
        <v>1080</v>
      </c>
      <c r="F263" s="16" t="s">
        <v>1080</v>
      </c>
      <c r="G263" s="12" t="s">
        <v>1069</v>
      </c>
      <c r="H263" s="13"/>
      <c r="I263" s="12"/>
    </row>
    <row r="264" spans="1:9" ht="24">
      <c r="A264" s="16">
        <v>255</v>
      </c>
      <c r="B264" s="16" t="s">
        <v>1080</v>
      </c>
      <c r="C264" s="16" t="s">
        <v>1080</v>
      </c>
      <c r="D264" s="16" t="s">
        <v>1080</v>
      </c>
      <c r="E264" s="16" t="s">
        <v>1080</v>
      </c>
      <c r="F264" s="16" t="s">
        <v>1080</v>
      </c>
      <c r="G264" s="12" t="s">
        <v>1070</v>
      </c>
      <c r="H264" s="13"/>
      <c r="I264" s="12"/>
    </row>
    <row r="265" spans="1:9" ht="24">
      <c r="A265" s="16">
        <v>256</v>
      </c>
      <c r="B265" s="16" t="s">
        <v>1080</v>
      </c>
      <c r="C265" s="16" t="s">
        <v>1080</v>
      </c>
      <c r="D265" s="16" t="s">
        <v>1080</v>
      </c>
      <c r="E265" s="16" t="s">
        <v>1080</v>
      </c>
      <c r="F265" s="16" t="s">
        <v>1080</v>
      </c>
      <c r="G265" s="12" t="s">
        <v>1071</v>
      </c>
      <c r="H265" s="13"/>
      <c r="I265" s="12"/>
    </row>
    <row r="266" spans="1:9">
      <c r="A266" s="16">
        <v>257</v>
      </c>
      <c r="B266" s="16" t="s">
        <v>1080</v>
      </c>
      <c r="C266" s="16" t="s">
        <v>1080</v>
      </c>
      <c r="D266" s="16" t="s">
        <v>1080</v>
      </c>
      <c r="E266" s="16" t="s">
        <v>1080</v>
      </c>
      <c r="F266" s="16" t="s">
        <v>1080</v>
      </c>
      <c r="G266" s="12" t="s">
        <v>1072</v>
      </c>
      <c r="H266" s="13"/>
      <c r="I266" s="12"/>
    </row>
    <row r="267" spans="1:9" ht="36">
      <c r="A267" s="16">
        <v>258</v>
      </c>
      <c r="B267" s="16" t="s">
        <v>1080</v>
      </c>
      <c r="C267" s="16" t="s">
        <v>1080</v>
      </c>
      <c r="D267" s="16" t="s">
        <v>1080</v>
      </c>
      <c r="E267" s="16" t="s">
        <v>1080</v>
      </c>
      <c r="F267" s="16" t="s">
        <v>1080</v>
      </c>
      <c r="G267" s="12" t="s">
        <v>1073</v>
      </c>
      <c r="H267" s="13"/>
      <c r="I267" s="12"/>
    </row>
    <row r="268" spans="1:9" ht="36">
      <c r="A268" s="16">
        <v>259</v>
      </c>
      <c r="B268" s="16" t="s">
        <v>1080</v>
      </c>
      <c r="C268" s="16" t="s">
        <v>1080</v>
      </c>
      <c r="D268" s="16" t="s">
        <v>1080</v>
      </c>
      <c r="E268" s="16" t="s">
        <v>1080</v>
      </c>
      <c r="F268" s="16" t="s">
        <v>1080</v>
      </c>
      <c r="G268" s="12" t="s">
        <v>1074</v>
      </c>
      <c r="H268" s="13"/>
      <c r="I268" s="12"/>
    </row>
    <row r="269" spans="1:9" ht="36">
      <c r="A269" s="16">
        <v>260</v>
      </c>
      <c r="B269" s="16">
        <v>8</v>
      </c>
      <c r="C269" s="16">
        <v>8.1</v>
      </c>
      <c r="D269" s="12" t="s">
        <v>1061</v>
      </c>
      <c r="E269" s="13" t="s">
        <v>1057</v>
      </c>
      <c r="F269" s="13" t="s">
        <v>1058</v>
      </c>
      <c r="G269" s="12" t="s">
        <v>1081</v>
      </c>
      <c r="H269" s="13"/>
      <c r="I269" s="12"/>
    </row>
    <row r="270" spans="1:9" ht="48">
      <c r="A270" s="16">
        <v>261</v>
      </c>
      <c r="B270" s="16">
        <v>8</v>
      </c>
      <c r="C270" s="16">
        <v>8.8000000000000007</v>
      </c>
      <c r="D270" s="12" t="s">
        <v>1062</v>
      </c>
      <c r="E270" s="13" t="s">
        <v>1059</v>
      </c>
      <c r="F270" s="13" t="s">
        <v>1060</v>
      </c>
      <c r="G270" s="12" t="s">
        <v>1083</v>
      </c>
      <c r="H270" s="13"/>
      <c r="I270" s="12"/>
    </row>
    <row r="271" spans="1:9" ht="24">
      <c r="A271" s="16">
        <v>262</v>
      </c>
      <c r="B271" s="16" t="s">
        <v>1080</v>
      </c>
      <c r="C271" s="16" t="s">
        <v>1080</v>
      </c>
      <c r="D271" s="16" t="s">
        <v>1080</v>
      </c>
      <c r="E271" s="16" t="s">
        <v>1080</v>
      </c>
      <c r="F271" s="16" t="s">
        <v>1080</v>
      </c>
      <c r="G271" s="12" t="s">
        <v>1075</v>
      </c>
      <c r="H271" s="13"/>
      <c r="I271" s="12"/>
    </row>
    <row r="272" spans="1:9" ht="24">
      <c r="A272" s="16">
        <v>263</v>
      </c>
      <c r="B272" s="16" t="s">
        <v>1080</v>
      </c>
      <c r="C272" s="16" t="s">
        <v>1080</v>
      </c>
      <c r="D272" s="16" t="s">
        <v>1080</v>
      </c>
      <c r="E272" s="16" t="s">
        <v>1080</v>
      </c>
      <c r="F272" s="16" t="s">
        <v>1080</v>
      </c>
      <c r="G272" s="12" t="s">
        <v>1076</v>
      </c>
      <c r="H272" s="13"/>
      <c r="I272" s="12"/>
    </row>
    <row r="273" spans="1:9" ht="24">
      <c r="A273" s="16">
        <v>264</v>
      </c>
      <c r="B273" s="16" t="s">
        <v>1080</v>
      </c>
      <c r="C273" s="16" t="s">
        <v>1080</v>
      </c>
      <c r="D273" s="16" t="s">
        <v>1080</v>
      </c>
      <c r="E273" s="16" t="s">
        <v>1080</v>
      </c>
      <c r="F273" s="16" t="s">
        <v>1080</v>
      </c>
      <c r="G273" s="12" t="s">
        <v>1077</v>
      </c>
      <c r="H273" s="13"/>
      <c r="I273" s="12"/>
    </row>
    <row r="274" spans="1:9" ht="24">
      <c r="A274" s="16">
        <v>265</v>
      </c>
      <c r="B274" s="16" t="s">
        <v>1080</v>
      </c>
      <c r="C274" s="16" t="s">
        <v>1080</v>
      </c>
      <c r="D274" s="16" t="s">
        <v>1080</v>
      </c>
      <c r="E274" s="16" t="s">
        <v>1080</v>
      </c>
      <c r="F274" s="16" t="s">
        <v>1080</v>
      </c>
      <c r="G274" s="12" t="s">
        <v>1078</v>
      </c>
      <c r="H274" s="13"/>
      <c r="I274" s="12"/>
    </row>
    <row r="275" spans="1:9" ht="24">
      <c r="A275" s="16">
        <v>266</v>
      </c>
      <c r="B275" s="16" t="s">
        <v>1080</v>
      </c>
      <c r="C275" s="16" t="s">
        <v>1080</v>
      </c>
      <c r="D275" s="16" t="s">
        <v>1080</v>
      </c>
      <c r="E275" s="16" t="s">
        <v>1080</v>
      </c>
      <c r="F275" s="16" t="s">
        <v>1080</v>
      </c>
      <c r="G275" s="12" t="s">
        <v>1079</v>
      </c>
      <c r="H275" s="13"/>
      <c r="I275" s="12"/>
    </row>
    <row r="276" spans="1:9" ht="36">
      <c r="A276" s="16">
        <v>267</v>
      </c>
      <c r="B276" s="16">
        <v>5</v>
      </c>
      <c r="C276" s="16">
        <v>5.3</v>
      </c>
      <c r="D276" s="12" t="s">
        <v>1100</v>
      </c>
      <c r="E276" s="13" t="s">
        <v>1186</v>
      </c>
      <c r="F276" s="13" t="s">
        <v>31</v>
      </c>
      <c r="G276" s="12" t="s">
        <v>1185</v>
      </c>
      <c r="H276" s="13"/>
      <c r="I276" s="12"/>
    </row>
    <row r="277" spans="1:9" ht="24">
      <c r="A277" s="16">
        <v>268</v>
      </c>
      <c r="B277" s="16" t="s">
        <v>324</v>
      </c>
      <c r="C277" s="16" t="s">
        <v>363</v>
      </c>
      <c r="D277" s="12" t="s">
        <v>364</v>
      </c>
      <c r="E277" s="13" t="s">
        <v>365</v>
      </c>
      <c r="F277" s="13" t="s">
        <v>31</v>
      </c>
      <c r="G277" s="12" t="s">
        <v>1193</v>
      </c>
      <c r="H277" s="13"/>
      <c r="I277" s="12"/>
    </row>
  </sheetData>
  <autoFilter ref="A5:I252" xr:uid="{00000000-0001-0000-0100-000000000000}"/>
  <mergeCells count="10">
    <mergeCell ref="F2:H2"/>
    <mergeCell ref="B4:G4"/>
    <mergeCell ref="A4:A5"/>
    <mergeCell ref="A2:E2"/>
    <mergeCell ref="H4:H5"/>
    <mergeCell ref="A255:A256"/>
    <mergeCell ref="B255:G255"/>
    <mergeCell ref="H255:H256"/>
    <mergeCell ref="I255:I256"/>
    <mergeCell ref="I4:I5"/>
  </mergeCells>
  <phoneticPr fontId="2"/>
  <dataValidations count="1">
    <dataValidation type="list" allowBlank="1" showInputMessage="1" showErrorMessage="1" sqref="H6:H252" xr:uid="{00000000-0002-0000-0100-000000000000}">
      <formula1>"　,◎,○,△,▲,×"</formula1>
    </dataValidation>
  </dataValidations>
  <pageMargins left="0.31496062992125984" right="0.31496062992125984" top="0.35433070866141736" bottom="0.35433070866141736" header="0.31496062992125984" footer="0.31496062992125984"/>
  <pageSetup paperSize="9" scale="68"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5"/>
  <sheetViews>
    <sheetView view="pageBreakPreview" zoomScaleNormal="100" zoomScaleSheetLayoutView="100" workbookViewId="0">
      <pane ySplit="1" topLeftCell="A2" activePane="bottomLeft" state="frozen"/>
      <selection activeCell="C5" sqref="C5"/>
      <selection pane="bottomLeft"/>
    </sheetView>
  </sheetViews>
  <sheetFormatPr defaultColWidth="9" defaultRowHeight="12"/>
  <cols>
    <col min="1" max="1" width="20.375" style="4" customWidth="1"/>
    <col min="2" max="2" width="124.875" style="4" customWidth="1"/>
    <col min="3" max="16384" width="9" style="4"/>
  </cols>
  <sheetData>
    <row r="1" spans="1:4" ht="30.75" customHeight="1">
      <c r="A1" s="1" t="s">
        <v>0</v>
      </c>
    </row>
    <row r="2" spans="1:4" ht="30.75" customHeight="1">
      <c r="A2" s="18" t="s">
        <v>11</v>
      </c>
      <c r="B2" s="19"/>
      <c r="C2" s="2"/>
      <c r="D2" s="2"/>
    </row>
    <row r="3" spans="1:4" ht="30.75" customHeight="1">
      <c r="A3" s="14" t="s">
        <v>10</v>
      </c>
    </row>
    <row r="4" spans="1:4" ht="18" customHeight="1">
      <c r="A4" s="30" t="s">
        <v>9</v>
      </c>
      <c r="B4" s="30"/>
    </row>
    <row r="5" spans="1:4" ht="320.10000000000002" customHeight="1">
      <c r="A5" s="31"/>
      <c r="B5" s="31"/>
    </row>
  </sheetData>
  <mergeCells count="2">
    <mergeCell ref="A4:B4"/>
    <mergeCell ref="A5:B5"/>
  </mergeCells>
  <phoneticPr fontId="2"/>
  <pageMargins left="0.31496062992125984" right="0.31496062992125984" top="0.35433070866141736" bottom="0.35433070866141736" header="0.31496062992125984" footer="0.31496062992125984"/>
  <pageSetup paperSize="9" scale="8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11"/>
  <sheetViews>
    <sheetView view="pageBreakPreview" zoomScaleNormal="110" zoomScaleSheetLayoutView="100" workbookViewId="0">
      <pane ySplit="1" topLeftCell="A2" activePane="bottomLeft" state="frozen"/>
      <selection activeCell="C5" sqref="C5"/>
      <selection pane="bottomLeft"/>
    </sheetView>
  </sheetViews>
  <sheetFormatPr defaultColWidth="9" defaultRowHeight="12"/>
  <cols>
    <col min="1" max="1" width="6.5" style="4" customWidth="1"/>
    <col min="2" max="3" width="26.625" style="2" customWidth="1"/>
    <col min="4" max="4" width="30.625" style="3" customWidth="1"/>
    <col min="5" max="5" width="11.25" style="3" bestFit="1" customWidth="1"/>
    <col min="6" max="6" width="76.625" style="2" customWidth="1"/>
    <col min="7" max="9" width="7.875" style="4" customWidth="1"/>
    <col min="10" max="10" width="43" style="4" customWidth="1"/>
    <col min="11" max="16384" width="9" style="4"/>
  </cols>
  <sheetData>
    <row r="1" spans="1:10" ht="30.75" customHeight="1">
      <c r="A1" s="1" t="s">
        <v>0</v>
      </c>
    </row>
    <row r="2" spans="1:10" ht="30.75" customHeight="1">
      <c r="A2" s="22" t="s">
        <v>11</v>
      </c>
      <c r="B2" s="22"/>
      <c r="C2" s="26"/>
      <c r="D2" s="26"/>
      <c r="E2" s="26"/>
    </row>
    <row r="3" spans="1:10" ht="30.75" customHeight="1">
      <c r="A3" s="5" t="s">
        <v>26</v>
      </c>
      <c r="B3" s="3"/>
      <c r="C3" s="3"/>
      <c r="F3" s="3"/>
      <c r="G3" s="6"/>
      <c r="H3" s="6"/>
      <c r="I3" s="6"/>
      <c r="J3" s="6"/>
    </row>
    <row r="4" spans="1:10" ht="24" customHeight="1">
      <c r="A4" s="7" t="s">
        <v>1</v>
      </c>
      <c r="B4" s="8" t="s">
        <v>3</v>
      </c>
      <c r="C4" s="8" t="s">
        <v>4</v>
      </c>
      <c r="D4" s="8" t="s">
        <v>1052</v>
      </c>
      <c r="E4" s="8" t="s">
        <v>1053</v>
      </c>
      <c r="F4" s="8" t="s">
        <v>6</v>
      </c>
      <c r="G4" s="6"/>
      <c r="H4" s="6"/>
      <c r="I4" s="6"/>
      <c r="J4" s="6"/>
    </row>
    <row r="5" spans="1:10">
      <c r="A5" s="9">
        <v>1</v>
      </c>
      <c r="B5" s="10"/>
      <c r="C5" s="11"/>
      <c r="D5" s="11"/>
      <c r="E5" s="11"/>
      <c r="F5" s="13"/>
      <c r="G5" s="6"/>
      <c r="H5" s="6"/>
      <c r="I5" s="6"/>
      <c r="J5" s="6"/>
    </row>
    <row r="6" spans="1:10">
      <c r="A6" s="9">
        <v>2</v>
      </c>
      <c r="B6" s="10"/>
      <c r="C6" s="12"/>
      <c r="D6" s="12"/>
      <c r="E6" s="11"/>
      <c r="F6" s="13"/>
      <c r="G6" s="6"/>
      <c r="H6" s="6"/>
      <c r="I6" s="6"/>
      <c r="J6" s="6"/>
    </row>
    <row r="7" spans="1:10">
      <c r="A7" s="9">
        <v>3</v>
      </c>
      <c r="B7" s="10"/>
      <c r="C7" s="12"/>
      <c r="D7" s="12"/>
      <c r="E7" s="11"/>
      <c r="F7" s="13"/>
    </row>
    <row r="8" spans="1:10">
      <c r="A8" s="9"/>
      <c r="B8" s="10"/>
      <c r="C8" s="12"/>
      <c r="D8" s="12"/>
      <c r="E8" s="11"/>
      <c r="F8" s="13"/>
    </row>
    <row r="9" spans="1:10">
      <c r="A9" s="9"/>
      <c r="B9" s="10"/>
      <c r="C9" s="12"/>
      <c r="D9" s="12"/>
      <c r="E9" s="11"/>
      <c r="F9" s="13"/>
    </row>
    <row r="10" spans="1:10">
      <c r="A10" s="9"/>
      <c r="B10" s="10"/>
      <c r="C10" s="12"/>
      <c r="D10" s="12"/>
      <c r="E10" s="11"/>
      <c r="F10" s="13"/>
    </row>
    <row r="11" spans="1:10">
      <c r="A11" s="9"/>
      <c r="B11" s="10"/>
      <c r="C11" s="12"/>
      <c r="D11" s="12"/>
      <c r="E11" s="11"/>
      <c r="F11" s="13"/>
    </row>
  </sheetData>
  <mergeCells count="2">
    <mergeCell ref="A2:B2"/>
    <mergeCell ref="C2:E2"/>
  </mergeCells>
  <phoneticPr fontId="2"/>
  <dataValidations count="2">
    <dataValidation type="list" allowBlank="1" showInputMessage="1" showErrorMessage="1" sqref="E5:E11" xr:uid="{36875218-BFAB-4D30-8273-69DA38D187A7}">
      <formula1>"　,必須,OP"</formula1>
    </dataValidation>
    <dataValidation type="list" allowBlank="1" showInputMessage="1" showErrorMessage="1" sqref="B5:B11" xr:uid="{03342D50-6CF1-43F2-8488-DF3DD101C978}">
      <formula1>"　,1. 介護保険共通,2. 被保険者資格,3. 保険料賦課,4. 保険料収納,5. 滞納管理,6. 受給者管理,7. 認定管理,8. 給付管理,9. 統計・報告等,10. 総合事業,A. 在宅サービス利用者負担額助成,B. 住宅改修理由書作成料支給,C. 給付費適正化事業,D. 地域支援事業（一般介護予防事業）,E. 地域支援事業（包括的支援）"</formula1>
    </dataValidation>
  </dataValidations>
  <pageMargins left="0.31496062992125984" right="0.31496062992125984" top="0.35433070866141736" bottom="0.35433070866141736" header="0.31496062992125984" footer="0.31496062992125984"/>
  <pageSetup paperSize="9" scale="72"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553"/>
  <sheetViews>
    <sheetView view="pageBreakPreview" zoomScaleNormal="110" zoomScaleSheetLayoutView="100" workbookViewId="0">
      <pane ySplit="1" topLeftCell="A2" activePane="bottomLeft" state="frozen"/>
      <selection activeCell="C5" sqref="C5"/>
      <selection pane="bottomLeft"/>
    </sheetView>
  </sheetViews>
  <sheetFormatPr defaultColWidth="9" defaultRowHeight="12"/>
  <cols>
    <col min="1" max="3" width="6.5" style="4" customWidth="1"/>
    <col min="4" max="4" width="8.625" style="2" customWidth="1"/>
    <col min="5" max="5" width="28.25" style="3" customWidth="1"/>
    <col min="6" max="6" width="10.5" style="2" customWidth="1"/>
    <col min="7" max="7" width="76.625" style="3" customWidth="1"/>
    <col min="8" max="10" width="7.875" style="4" customWidth="1"/>
    <col min="11" max="11" width="43" style="4" customWidth="1"/>
    <col min="12" max="16384" width="9" style="4"/>
  </cols>
  <sheetData>
    <row r="1" spans="1:7" ht="30.75" customHeight="1">
      <c r="A1" s="1" t="s">
        <v>0</v>
      </c>
      <c r="B1" s="1"/>
      <c r="C1" s="1"/>
    </row>
    <row r="2" spans="1:7" ht="30.75" customHeight="1">
      <c r="A2" s="22" t="s">
        <v>11</v>
      </c>
      <c r="B2" s="22"/>
      <c r="C2" s="22"/>
      <c r="D2" s="37"/>
      <c r="E2" s="37"/>
      <c r="F2" s="38"/>
    </row>
    <row r="3" spans="1:7" ht="30.75" customHeight="1">
      <c r="A3" s="14" t="s">
        <v>22</v>
      </c>
      <c r="B3" s="14"/>
      <c r="C3" s="14"/>
    </row>
    <row r="4" spans="1:7" ht="18" customHeight="1">
      <c r="A4" s="34" t="s">
        <v>1</v>
      </c>
      <c r="B4" s="35" t="s">
        <v>18</v>
      </c>
      <c r="C4" s="36"/>
      <c r="D4" s="39" t="s">
        <v>20</v>
      </c>
      <c r="E4" s="39" t="s">
        <v>21</v>
      </c>
      <c r="F4" s="24" t="s">
        <v>5</v>
      </c>
      <c r="G4" s="25" t="s">
        <v>7</v>
      </c>
    </row>
    <row r="5" spans="1:7" ht="24" customHeight="1">
      <c r="A5" s="34"/>
      <c r="B5" s="7" t="s">
        <v>19</v>
      </c>
      <c r="C5" s="7" t="s">
        <v>15</v>
      </c>
      <c r="D5" s="40"/>
      <c r="E5" s="40"/>
      <c r="F5" s="24"/>
      <c r="G5" s="25"/>
    </row>
    <row r="6" spans="1:7" ht="13.5" customHeight="1">
      <c r="A6" s="9">
        <v>1</v>
      </c>
      <c r="B6" s="32" t="s">
        <v>540</v>
      </c>
      <c r="C6" s="33"/>
      <c r="D6" s="15" t="s">
        <v>541</v>
      </c>
      <c r="E6" s="12" t="s">
        <v>537</v>
      </c>
      <c r="F6" s="16" t="s">
        <v>8</v>
      </c>
      <c r="G6" s="12"/>
    </row>
    <row r="7" spans="1:7" ht="13.5" customHeight="1">
      <c r="A7" s="9">
        <v>2</v>
      </c>
      <c r="B7" s="32" t="s">
        <v>540</v>
      </c>
      <c r="C7" s="33"/>
      <c r="D7" s="15" t="s">
        <v>541</v>
      </c>
      <c r="E7" s="12" t="s">
        <v>538</v>
      </c>
      <c r="F7" s="16" t="s">
        <v>8</v>
      </c>
      <c r="G7" s="12"/>
    </row>
    <row r="8" spans="1:7" ht="13.5" customHeight="1">
      <c r="A8" s="9">
        <v>3</v>
      </c>
      <c r="B8" s="32" t="s">
        <v>542</v>
      </c>
      <c r="C8" s="33"/>
      <c r="D8" s="15" t="s">
        <v>541</v>
      </c>
      <c r="E8" s="12" t="s">
        <v>539</v>
      </c>
      <c r="F8" s="16" t="s">
        <v>8</v>
      </c>
      <c r="G8" s="12"/>
    </row>
    <row r="9" spans="1:7" ht="13.5" customHeight="1">
      <c r="A9" s="9">
        <v>4</v>
      </c>
      <c r="B9" s="32" t="s">
        <v>542</v>
      </c>
      <c r="C9" s="33"/>
      <c r="D9" s="15" t="s">
        <v>541</v>
      </c>
      <c r="E9" s="12" t="s">
        <v>543</v>
      </c>
      <c r="F9" s="16" t="s">
        <v>8</v>
      </c>
      <c r="G9" s="12"/>
    </row>
    <row r="10" spans="1:7" ht="13.5" customHeight="1">
      <c r="A10" s="9">
        <v>5</v>
      </c>
      <c r="B10" s="32" t="s">
        <v>542</v>
      </c>
      <c r="C10" s="33"/>
      <c r="D10" s="15" t="s">
        <v>541</v>
      </c>
      <c r="E10" s="12" t="s">
        <v>544</v>
      </c>
      <c r="F10" s="16" t="s">
        <v>8</v>
      </c>
      <c r="G10" s="12"/>
    </row>
    <row r="11" spans="1:7" ht="13.5" customHeight="1">
      <c r="A11" s="9">
        <v>6</v>
      </c>
      <c r="B11" s="32" t="s">
        <v>542</v>
      </c>
      <c r="C11" s="33"/>
      <c r="D11" s="15" t="s">
        <v>546</v>
      </c>
      <c r="E11" s="12" t="s">
        <v>545</v>
      </c>
      <c r="F11" s="16" t="s">
        <v>8</v>
      </c>
      <c r="G11" s="12"/>
    </row>
    <row r="12" spans="1:7" ht="13.5" customHeight="1">
      <c r="A12" s="9">
        <v>7</v>
      </c>
      <c r="B12" s="32" t="s">
        <v>542</v>
      </c>
      <c r="C12" s="33"/>
      <c r="D12" s="15" t="s">
        <v>546</v>
      </c>
      <c r="E12" s="12" t="s">
        <v>547</v>
      </c>
      <c r="F12" s="16" t="s">
        <v>8</v>
      </c>
      <c r="G12" s="12"/>
    </row>
    <row r="13" spans="1:7" ht="13.5" customHeight="1">
      <c r="A13" s="9">
        <v>8</v>
      </c>
      <c r="B13" s="32" t="s">
        <v>542</v>
      </c>
      <c r="C13" s="33"/>
      <c r="D13" s="15" t="s">
        <v>546</v>
      </c>
      <c r="E13" s="12" t="s">
        <v>548</v>
      </c>
      <c r="F13" s="16" t="s">
        <v>8</v>
      </c>
      <c r="G13" s="12"/>
    </row>
    <row r="14" spans="1:7" ht="13.5" customHeight="1">
      <c r="A14" s="9">
        <v>9</v>
      </c>
      <c r="B14" s="32" t="s">
        <v>542</v>
      </c>
      <c r="C14" s="33"/>
      <c r="D14" s="15" t="s">
        <v>546</v>
      </c>
      <c r="E14" s="12" t="s">
        <v>549</v>
      </c>
      <c r="F14" s="16" t="s">
        <v>8</v>
      </c>
      <c r="G14" s="12"/>
    </row>
    <row r="15" spans="1:7" ht="13.5" customHeight="1">
      <c r="A15" s="9">
        <v>10</v>
      </c>
      <c r="B15" s="32" t="s">
        <v>542</v>
      </c>
      <c r="C15" s="33"/>
      <c r="D15" s="15" t="s">
        <v>546</v>
      </c>
      <c r="E15" s="12" t="s">
        <v>550</v>
      </c>
      <c r="F15" s="16" t="s">
        <v>8</v>
      </c>
      <c r="G15" s="12"/>
    </row>
    <row r="16" spans="1:7" ht="13.5" customHeight="1">
      <c r="A16" s="9">
        <v>11</v>
      </c>
      <c r="B16" s="32" t="s">
        <v>542</v>
      </c>
      <c r="C16" s="33"/>
      <c r="D16" s="15" t="s">
        <v>546</v>
      </c>
      <c r="E16" s="12" t="s">
        <v>551</v>
      </c>
      <c r="F16" s="16" t="s">
        <v>8</v>
      </c>
      <c r="G16" s="12"/>
    </row>
    <row r="17" spans="1:7" ht="13.5" customHeight="1">
      <c r="A17" s="9">
        <v>12</v>
      </c>
      <c r="B17" s="32" t="s">
        <v>542</v>
      </c>
      <c r="C17" s="33"/>
      <c r="D17" s="15" t="s">
        <v>546</v>
      </c>
      <c r="E17" s="12" t="s">
        <v>552</v>
      </c>
      <c r="F17" s="16" t="s">
        <v>8</v>
      </c>
      <c r="G17" s="12"/>
    </row>
    <row r="18" spans="1:7" ht="13.5" customHeight="1">
      <c r="A18" s="9">
        <v>13</v>
      </c>
      <c r="B18" s="32" t="s">
        <v>542</v>
      </c>
      <c r="C18" s="33"/>
      <c r="D18" s="15" t="s">
        <v>546</v>
      </c>
      <c r="E18" s="12" t="s">
        <v>553</v>
      </c>
      <c r="F18" s="16" t="s">
        <v>8</v>
      </c>
      <c r="G18" s="12"/>
    </row>
    <row r="19" spans="1:7" ht="13.5" customHeight="1">
      <c r="A19" s="9">
        <v>14</v>
      </c>
      <c r="B19" s="32" t="s">
        <v>542</v>
      </c>
      <c r="C19" s="33"/>
      <c r="D19" s="15" t="s">
        <v>546</v>
      </c>
      <c r="E19" s="12" t="s">
        <v>554</v>
      </c>
      <c r="F19" s="16" t="s">
        <v>8</v>
      </c>
      <c r="G19" s="12"/>
    </row>
    <row r="20" spans="1:7" ht="13.5" customHeight="1">
      <c r="A20" s="9">
        <v>15</v>
      </c>
      <c r="B20" s="32" t="s">
        <v>542</v>
      </c>
      <c r="C20" s="33"/>
      <c r="D20" s="15" t="s">
        <v>546</v>
      </c>
      <c r="E20" s="12" t="s">
        <v>555</v>
      </c>
      <c r="F20" s="16" t="s">
        <v>8</v>
      </c>
      <c r="G20" s="12"/>
    </row>
    <row r="21" spans="1:7" ht="13.5" customHeight="1">
      <c r="A21" s="9">
        <v>16</v>
      </c>
      <c r="B21" s="32" t="s">
        <v>542</v>
      </c>
      <c r="C21" s="33"/>
      <c r="D21" s="15" t="s">
        <v>546</v>
      </c>
      <c r="E21" s="12" t="s">
        <v>556</v>
      </c>
      <c r="F21" s="16" t="s">
        <v>8</v>
      </c>
      <c r="G21" s="12"/>
    </row>
    <row r="22" spans="1:7" ht="13.5" customHeight="1">
      <c r="A22" s="9">
        <v>17</v>
      </c>
      <c r="B22" s="32" t="s">
        <v>542</v>
      </c>
      <c r="C22" s="33"/>
      <c r="D22" s="15" t="s">
        <v>546</v>
      </c>
      <c r="E22" s="12" t="s">
        <v>557</v>
      </c>
      <c r="F22" s="16" t="s">
        <v>8</v>
      </c>
      <c r="G22" s="12"/>
    </row>
    <row r="23" spans="1:7" ht="13.5" customHeight="1">
      <c r="A23" s="9">
        <v>18</v>
      </c>
      <c r="B23" s="32" t="s">
        <v>542</v>
      </c>
      <c r="C23" s="33"/>
      <c r="D23" s="15" t="s">
        <v>546</v>
      </c>
      <c r="E23" s="12" t="s">
        <v>558</v>
      </c>
      <c r="F23" s="16" t="s">
        <v>8</v>
      </c>
      <c r="G23" s="12"/>
    </row>
    <row r="24" spans="1:7" ht="24">
      <c r="A24" s="9">
        <v>19</v>
      </c>
      <c r="B24" s="32" t="s">
        <v>542</v>
      </c>
      <c r="C24" s="33"/>
      <c r="D24" s="15" t="s">
        <v>546</v>
      </c>
      <c r="E24" s="12" t="s">
        <v>559</v>
      </c>
      <c r="F24" s="16" t="s">
        <v>8</v>
      </c>
      <c r="G24" s="12"/>
    </row>
    <row r="25" spans="1:7" ht="13.5" customHeight="1">
      <c r="A25" s="9">
        <v>20</v>
      </c>
      <c r="B25" s="32" t="s">
        <v>542</v>
      </c>
      <c r="C25" s="33"/>
      <c r="D25" s="15" t="s">
        <v>546</v>
      </c>
      <c r="E25" s="12" t="s">
        <v>560</v>
      </c>
      <c r="F25" s="16" t="s">
        <v>8</v>
      </c>
      <c r="G25" s="12"/>
    </row>
    <row r="26" spans="1:7" ht="13.5" customHeight="1">
      <c r="A26" s="9">
        <v>21</v>
      </c>
      <c r="B26" s="32" t="s">
        <v>542</v>
      </c>
      <c r="C26" s="33"/>
      <c r="D26" s="15" t="s">
        <v>546</v>
      </c>
      <c r="E26" s="12" t="s">
        <v>561</v>
      </c>
      <c r="F26" s="16" t="s">
        <v>8</v>
      </c>
      <c r="G26" s="12"/>
    </row>
    <row r="27" spans="1:7" ht="13.5" customHeight="1">
      <c r="A27" s="9">
        <v>22</v>
      </c>
      <c r="B27" s="32" t="s">
        <v>542</v>
      </c>
      <c r="C27" s="33"/>
      <c r="D27" s="15" t="s">
        <v>546</v>
      </c>
      <c r="E27" s="12" t="s">
        <v>562</v>
      </c>
      <c r="F27" s="16" t="s">
        <v>8</v>
      </c>
      <c r="G27" s="12"/>
    </row>
    <row r="28" spans="1:7" ht="13.5" customHeight="1">
      <c r="A28" s="9">
        <v>23</v>
      </c>
      <c r="B28" s="32" t="s">
        <v>542</v>
      </c>
      <c r="C28" s="33"/>
      <c r="D28" s="15" t="s">
        <v>546</v>
      </c>
      <c r="E28" s="12" t="s">
        <v>563</v>
      </c>
      <c r="F28" s="16" t="s">
        <v>8</v>
      </c>
      <c r="G28" s="12"/>
    </row>
    <row r="29" spans="1:7" ht="13.5" customHeight="1">
      <c r="A29" s="9">
        <v>24</v>
      </c>
      <c r="B29" s="32" t="s">
        <v>542</v>
      </c>
      <c r="C29" s="33"/>
      <c r="D29" s="15" t="s">
        <v>546</v>
      </c>
      <c r="E29" s="12" t="s">
        <v>564</v>
      </c>
      <c r="F29" s="16" t="s">
        <v>8</v>
      </c>
      <c r="G29" s="12"/>
    </row>
    <row r="30" spans="1:7" ht="13.5" customHeight="1">
      <c r="A30" s="9">
        <v>25</v>
      </c>
      <c r="B30" s="32" t="s">
        <v>542</v>
      </c>
      <c r="C30" s="33"/>
      <c r="D30" s="15" t="s">
        <v>546</v>
      </c>
      <c r="E30" s="12" t="s">
        <v>565</v>
      </c>
      <c r="F30" s="16" t="s">
        <v>8</v>
      </c>
      <c r="G30" s="12"/>
    </row>
    <row r="31" spans="1:7" ht="13.5" customHeight="1">
      <c r="A31" s="9">
        <v>26</v>
      </c>
      <c r="B31" s="32" t="s">
        <v>542</v>
      </c>
      <c r="C31" s="33"/>
      <c r="D31" s="15" t="s">
        <v>546</v>
      </c>
      <c r="E31" s="12" t="s">
        <v>576</v>
      </c>
      <c r="F31" s="16" t="s">
        <v>8</v>
      </c>
      <c r="G31" s="12"/>
    </row>
    <row r="32" spans="1:7" ht="13.5" customHeight="1">
      <c r="A32" s="9">
        <v>27</v>
      </c>
      <c r="B32" s="32" t="s">
        <v>542</v>
      </c>
      <c r="C32" s="33"/>
      <c r="D32" s="15" t="s">
        <v>546</v>
      </c>
      <c r="E32" s="12" t="s">
        <v>566</v>
      </c>
      <c r="F32" s="16" t="s">
        <v>8</v>
      </c>
      <c r="G32" s="12"/>
    </row>
    <row r="33" spans="1:7" ht="13.5" customHeight="1">
      <c r="A33" s="9">
        <v>28</v>
      </c>
      <c r="B33" s="32" t="s">
        <v>542</v>
      </c>
      <c r="C33" s="33"/>
      <c r="D33" s="15" t="s">
        <v>546</v>
      </c>
      <c r="E33" s="12" t="s">
        <v>567</v>
      </c>
      <c r="F33" s="16" t="s">
        <v>8</v>
      </c>
      <c r="G33" s="12"/>
    </row>
    <row r="34" spans="1:7" ht="13.5" customHeight="1">
      <c r="A34" s="9">
        <v>29</v>
      </c>
      <c r="B34" s="32" t="s">
        <v>542</v>
      </c>
      <c r="C34" s="33"/>
      <c r="D34" s="15" t="s">
        <v>546</v>
      </c>
      <c r="E34" s="12" t="s">
        <v>568</v>
      </c>
      <c r="F34" s="16" t="s">
        <v>8</v>
      </c>
      <c r="G34" s="12"/>
    </row>
    <row r="35" spans="1:7" ht="13.5" customHeight="1">
      <c r="A35" s="9">
        <v>30</v>
      </c>
      <c r="B35" s="32" t="s">
        <v>542</v>
      </c>
      <c r="C35" s="33"/>
      <c r="D35" s="15" t="s">
        <v>546</v>
      </c>
      <c r="E35" s="12" t="s">
        <v>569</v>
      </c>
      <c r="F35" s="16" t="s">
        <v>8</v>
      </c>
      <c r="G35" s="12"/>
    </row>
    <row r="36" spans="1:7" ht="13.5" customHeight="1">
      <c r="A36" s="9">
        <v>31</v>
      </c>
      <c r="B36" s="32" t="s">
        <v>542</v>
      </c>
      <c r="C36" s="33"/>
      <c r="D36" s="15" t="s">
        <v>546</v>
      </c>
      <c r="E36" s="12" t="s">
        <v>570</v>
      </c>
      <c r="F36" s="16" t="s">
        <v>8</v>
      </c>
      <c r="G36" s="12"/>
    </row>
    <row r="37" spans="1:7" ht="13.5" customHeight="1">
      <c r="A37" s="9">
        <v>32</v>
      </c>
      <c r="B37" s="32" t="s">
        <v>542</v>
      </c>
      <c r="C37" s="33"/>
      <c r="D37" s="15" t="s">
        <v>546</v>
      </c>
      <c r="E37" s="12" t="s">
        <v>571</v>
      </c>
      <c r="F37" s="16" t="s">
        <v>8</v>
      </c>
      <c r="G37" s="12"/>
    </row>
    <row r="38" spans="1:7" ht="13.5" customHeight="1">
      <c r="A38" s="9">
        <v>33</v>
      </c>
      <c r="B38" s="32" t="s">
        <v>542</v>
      </c>
      <c r="C38" s="33"/>
      <c r="D38" s="15" t="s">
        <v>546</v>
      </c>
      <c r="E38" s="12" t="s">
        <v>572</v>
      </c>
      <c r="F38" s="16" t="s">
        <v>8</v>
      </c>
      <c r="G38" s="12"/>
    </row>
    <row r="39" spans="1:7" ht="13.5" customHeight="1">
      <c r="A39" s="9">
        <v>34</v>
      </c>
      <c r="B39" s="32" t="s">
        <v>542</v>
      </c>
      <c r="C39" s="33"/>
      <c r="D39" s="15" t="s">
        <v>546</v>
      </c>
      <c r="E39" s="12" t="s">
        <v>573</v>
      </c>
      <c r="F39" s="16" t="s">
        <v>8</v>
      </c>
      <c r="G39" s="12"/>
    </row>
    <row r="40" spans="1:7" ht="13.5" customHeight="1">
      <c r="A40" s="9">
        <v>35</v>
      </c>
      <c r="B40" s="32" t="s">
        <v>542</v>
      </c>
      <c r="C40" s="33"/>
      <c r="D40" s="15" t="s">
        <v>546</v>
      </c>
      <c r="E40" s="12" t="s">
        <v>574</v>
      </c>
      <c r="F40" s="16" t="s">
        <v>8</v>
      </c>
      <c r="G40" s="12"/>
    </row>
    <row r="41" spans="1:7" ht="13.5" customHeight="1">
      <c r="A41" s="9">
        <v>36</v>
      </c>
      <c r="B41" s="32" t="s">
        <v>542</v>
      </c>
      <c r="C41" s="33"/>
      <c r="D41" s="15" t="s">
        <v>546</v>
      </c>
      <c r="E41" s="12" t="s">
        <v>575</v>
      </c>
      <c r="F41" s="16" t="s">
        <v>8</v>
      </c>
      <c r="G41" s="12"/>
    </row>
    <row r="42" spans="1:7" ht="13.5" customHeight="1">
      <c r="A42" s="9">
        <v>37</v>
      </c>
      <c r="B42" s="32" t="s">
        <v>542</v>
      </c>
      <c r="C42" s="33"/>
      <c r="D42" s="15" t="s">
        <v>546</v>
      </c>
      <c r="E42" s="12" t="s">
        <v>554</v>
      </c>
      <c r="F42" s="16" t="s">
        <v>8</v>
      </c>
      <c r="G42" s="12"/>
    </row>
    <row r="43" spans="1:7" ht="13.5" customHeight="1">
      <c r="A43" s="9">
        <v>38</v>
      </c>
      <c r="B43" s="32" t="s">
        <v>580</v>
      </c>
      <c r="C43" s="33"/>
      <c r="D43" s="15" t="s">
        <v>541</v>
      </c>
      <c r="E43" s="12" t="s">
        <v>624</v>
      </c>
      <c r="F43" s="16" t="s">
        <v>8</v>
      </c>
      <c r="G43" s="12"/>
    </row>
    <row r="44" spans="1:7" ht="13.5" customHeight="1">
      <c r="A44" s="9">
        <v>39</v>
      </c>
      <c r="B44" s="32" t="s">
        <v>580</v>
      </c>
      <c r="C44" s="33"/>
      <c r="D44" s="15" t="s">
        <v>541</v>
      </c>
      <c r="E44" s="12" t="s">
        <v>577</v>
      </c>
      <c r="F44" s="16" t="s">
        <v>8</v>
      </c>
      <c r="G44" s="12"/>
    </row>
    <row r="45" spans="1:7" ht="13.5" customHeight="1">
      <c r="A45" s="9">
        <v>40</v>
      </c>
      <c r="B45" s="32" t="s">
        <v>580</v>
      </c>
      <c r="C45" s="33"/>
      <c r="D45" s="15" t="s">
        <v>541</v>
      </c>
      <c r="E45" s="12" t="s">
        <v>578</v>
      </c>
      <c r="F45" s="16" t="s">
        <v>8</v>
      </c>
      <c r="G45" s="12"/>
    </row>
    <row r="46" spans="1:7" ht="13.5" customHeight="1">
      <c r="A46" s="9">
        <v>41</v>
      </c>
      <c r="B46" s="32" t="s">
        <v>580</v>
      </c>
      <c r="C46" s="33"/>
      <c r="D46" s="15" t="s">
        <v>541</v>
      </c>
      <c r="E46" s="12" t="s">
        <v>579</v>
      </c>
      <c r="F46" s="16" t="s">
        <v>8</v>
      </c>
      <c r="G46" s="12"/>
    </row>
    <row r="47" spans="1:7" ht="13.5" customHeight="1">
      <c r="A47" s="9">
        <v>42</v>
      </c>
      <c r="B47" s="32" t="s">
        <v>580</v>
      </c>
      <c r="C47" s="33"/>
      <c r="D47" s="15" t="s">
        <v>541</v>
      </c>
      <c r="E47" s="12" t="s">
        <v>581</v>
      </c>
      <c r="F47" s="16" t="s">
        <v>8</v>
      </c>
      <c r="G47" s="12"/>
    </row>
    <row r="48" spans="1:7" ht="13.5" customHeight="1">
      <c r="A48" s="9">
        <v>43</v>
      </c>
      <c r="B48" s="32" t="s">
        <v>580</v>
      </c>
      <c r="C48" s="33"/>
      <c r="D48" s="15" t="s">
        <v>541</v>
      </c>
      <c r="E48" s="12" t="s">
        <v>582</v>
      </c>
      <c r="F48" s="16" t="s">
        <v>8</v>
      </c>
      <c r="G48" s="12"/>
    </row>
    <row r="49" spans="1:7" ht="13.5" customHeight="1">
      <c r="A49" s="9">
        <v>44</v>
      </c>
      <c r="B49" s="32" t="s">
        <v>580</v>
      </c>
      <c r="C49" s="33"/>
      <c r="D49" s="15" t="s">
        <v>541</v>
      </c>
      <c r="E49" s="12" t="s">
        <v>583</v>
      </c>
      <c r="F49" s="16" t="s">
        <v>8</v>
      </c>
      <c r="G49" s="12"/>
    </row>
    <row r="50" spans="1:7" ht="13.5" customHeight="1">
      <c r="A50" s="9">
        <v>45</v>
      </c>
      <c r="B50" s="32" t="s">
        <v>580</v>
      </c>
      <c r="C50" s="33"/>
      <c r="D50" s="15" t="s">
        <v>541</v>
      </c>
      <c r="E50" s="12" t="s">
        <v>584</v>
      </c>
      <c r="F50" s="16" t="s">
        <v>8</v>
      </c>
      <c r="G50" s="12"/>
    </row>
    <row r="51" spans="1:7" ht="13.5" customHeight="1">
      <c r="A51" s="9">
        <v>46</v>
      </c>
      <c r="B51" s="32" t="s">
        <v>580</v>
      </c>
      <c r="C51" s="33"/>
      <c r="D51" s="15" t="s">
        <v>546</v>
      </c>
      <c r="E51" s="12" t="s">
        <v>585</v>
      </c>
      <c r="F51" s="16" t="s">
        <v>8</v>
      </c>
      <c r="G51" s="12"/>
    </row>
    <row r="52" spans="1:7" ht="13.5" customHeight="1">
      <c r="A52" s="9">
        <v>47</v>
      </c>
      <c r="B52" s="32" t="s">
        <v>580</v>
      </c>
      <c r="C52" s="33"/>
      <c r="D52" s="15" t="s">
        <v>546</v>
      </c>
      <c r="E52" s="12" t="s">
        <v>586</v>
      </c>
      <c r="F52" s="16" t="s">
        <v>8</v>
      </c>
      <c r="G52" s="12"/>
    </row>
    <row r="53" spans="1:7" ht="13.5" customHeight="1">
      <c r="A53" s="9">
        <v>48</v>
      </c>
      <c r="B53" s="32" t="s">
        <v>580</v>
      </c>
      <c r="C53" s="33"/>
      <c r="D53" s="15" t="s">
        <v>546</v>
      </c>
      <c r="E53" s="12" t="s">
        <v>587</v>
      </c>
      <c r="F53" s="16" t="s">
        <v>8</v>
      </c>
      <c r="G53" s="12"/>
    </row>
    <row r="54" spans="1:7" ht="13.5" customHeight="1">
      <c r="A54" s="9">
        <v>49</v>
      </c>
      <c r="B54" s="32" t="s">
        <v>580</v>
      </c>
      <c r="C54" s="33"/>
      <c r="D54" s="15" t="s">
        <v>546</v>
      </c>
      <c r="E54" s="12" t="s">
        <v>588</v>
      </c>
      <c r="F54" s="16" t="s">
        <v>8</v>
      </c>
      <c r="G54" s="12"/>
    </row>
    <row r="55" spans="1:7" ht="13.5" customHeight="1">
      <c r="A55" s="9">
        <v>50</v>
      </c>
      <c r="B55" s="32" t="s">
        <v>580</v>
      </c>
      <c r="C55" s="33"/>
      <c r="D55" s="15" t="s">
        <v>546</v>
      </c>
      <c r="E55" s="12" t="s">
        <v>589</v>
      </c>
      <c r="F55" s="16" t="s">
        <v>8</v>
      </c>
      <c r="G55" s="12"/>
    </row>
    <row r="56" spans="1:7" ht="13.5" customHeight="1">
      <c r="A56" s="9">
        <v>51</v>
      </c>
      <c r="B56" s="32" t="s">
        <v>580</v>
      </c>
      <c r="C56" s="33"/>
      <c r="D56" s="15" t="s">
        <v>546</v>
      </c>
      <c r="E56" s="12" t="s">
        <v>590</v>
      </c>
      <c r="F56" s="16" t="s">
        <v>8</v>
      </c>
      <c r="G56" s="12"/>
    </row>
    <row r="57" spans="1:7" ht="13.5" customHeight="1">
      <c r="A57" s="9">
        <v>52</v>
      </c>
      <c r="B57" s="32" t="s">
        <v>580</v>
      </c>
      <c r="C57" s="33"/>
      <c r="D57" s="15" t="s">
        <v>546</v>
      </c>
      <c r="E57" s="12" t="s">
        <v>591</v>
      </c>
      <c r="F57" s="16" t="s">
        <v>8</v>
      </c>
      <c r="G57" s="12"/>
    </row>
    <row r="58" spans="1:7" ht="13.5" customHeight="1">
      <c r="A58" s="9">
        <v>53</v>
      </c>
      <c r="B58" s="32" t="s">
        <v>580</v>
      </c>
      <c r="C58" s="33"/>
      <c r="D58" s="15" t="s">
        <v>546</v>
      </c>
      <c r="E58" s="12" t="s">
        <v>592</v>
      </c>
      <c r="F58" s="16" t="s">
        <v>8</v>
      </c>
      <c r="G58" s="12"/>
    </row>
    <row r="59" spans="1:7" ht="13.5" customHeight="1">
      <c r="A59" s="9">
        <v>54</v>
      </c>
      <c r="B59" s="32" t="s">
        <v>580</v>
      </c>
      <c r="C59" s="33"/>
      <c r="D59" s="15" t="s">
        <v>546</v>
      </c>
      <c r="E59" s="12" t="s">
        <v>593</v>
      </c>
      <c r="F59" s="16" t="s">
        <v>8</v>
      </c>
      <c r="G59" s="12"/>
    </row>
    <row r="60" spans="1:7" ht="13.5" customHeight="1">
      <c r="A60" s="9">
        <v>55</v>
      </c>
      <c r="B60" s="32" t="s">
        <v>580</v>
      </c>
      <c r="C60" s="33"/>
      <c r="D60" s="15" t="s">
        <v>546</v>
      </c>
      <c r="E60" s="12" t="s">
        <v>594</v>
      </c>
      <c r="F60" s="16" t="s">
        <v>8</v>
      </c>
      <c r="G60" s="12"/>
    </row>
    <row r="61" spans="1:7" ht="13.5" customHeight="1">
      <c r="A61" s="9">
        <v>56</v>
      </c>
      <c r="B61" s="32" t="s">
        <v>580</v>
      </c>
      <c r="C61" s="33"/>
      <c r="D61" s="15" t="s">
        <v>546</v>
      </c>
      <c r="E61" s="12" t="s">
        <v>595</v>
      </c>
      <c r="F61" s="16" t="s">
        <v>8</v>
      </c>
      <c r="G61" s="12"/>
    </row>
    <row r="62" spans="1:7" ht="13.5" customHeight="1">
      <c r="A62" s="9">
        <v>57</v>
      </c>
      <c r="B62" s="32" t="s">
        <v>580</v>
      </c>
      <c r="C62" s="33"/>
      <c r="D62" s="15" t="s">
        <v>546</v>
      </c>
      <c r="E62" s="12" t="s">
        <v>596</v>
      </c>
      <c r="F62" s="16" t="s">
        <v>8</v>
      </c>
      <c r="G62" s="12"/>
    </row>
    <row r="63" spans="1:7" ht="13.5" customHeight="1">
      <c r="A63" s="9">
        <v>58</v>
      </c>
      <c r="B63" s="32" t="s">
        <v>580</v>
      </c>
      <c r="C63" s="33"/>
      <c r="D63" s="15" t="s">
        <v>546</v>
      </c>
      <c r="E63" s="12" t="s">
        <v>597</v>
      </c>
      <c r="F63" s="16" t="s">
        <v>8</v>
      </c>
      <c r="G63" s="12"/>
    </row>
    <row r="64" spans="1:7" ht="13.5" customHeight="1">
      <c r="A64" s="9">
        <v>59</v>
      </c>
      <c r="B64" s="32" t="s">
        <v>580</v>
      </c>
      <c r="C64" s="33"/>
      <c r="D64" s="15" t="s">
        <v>546</v>
      </c>
      <c r="E64" s="12" t="s">
        <v>598</v>
      </c>
      <c r="F64" s="16" t="s">
        <v>8</v>
      </c>
      <c r="G64" s="12"/>
    </row>
    <row r="65" spans="1:7" ht="13.5" customHeight="1">
      <c r="A65" s="9">
        <v>60</v>
      </c>
      <c r="B65" s="32" t="s">
        <v>580</v>
      </c>
      <c r="C65" s="33"/>
      <c r="D65" s="15" t="s">
        <v>546</v>
      </c>
      <c r="E65" s="12" t="s">
        <v>599</v>
      </c>
      <c r="F65" s="16" t="s">
        <v>8</v>
      </c>
      <c r="G65" s="12"/>
    </row>
    <row r="66" spans="1:7" ht="13.5" customHeight="1">
      <c r="A66" s="9">
        <v>61</v>
      </c>
      <c r="B66" s="32" t="s">
        <v>580</v>
      </c>
      <c r="C66" s="33"/>
      <c r="D66" s="15" t="s">
        <v>546</v>
      </c>
      <c r="E66" s="12" t="s">
        <v>600</v>
      </c>
      <c r="F66" s="16" t="s">
        <v>8</v>
      </c>
      <c r="G66" s="12"/>
    </row>
    <row r="67" spans="1:7" ht="28.5" customHeight="1">
      <c r="A67" s="9">
        <v>62</v>
      </c>
      <c r="B67" s="32" t="s">
        <v>580</v>
      </c>
      <c r="C67" s="33"/>
      <c r="D67" s="15" t="s">
        <v>546</v>
      </c>
      <c r="E67" s="12" t="s">
        <v>601</v>
      </c>
      <c r="F67" s="16" t="s">
        <v>8</v>
      </c>
      <c r="G67" s="12"/>
    </row>
    <row r="68" spans="1:7" ht="13.5" customHeight="1">
      <c r="A68" s="9">
        <v>63</v>
      </c>
      <c r="B68" s="32" t="s">
        <v>580</v>
      </c>
      <c r="C68" s="33"/>
      <c r="D68" s="15" t="s">
        <v>546</v>
      </c>
      <c r="E68" s="12" t="s">
        <v>602</v>
      </c>
      <c r="F68" s="16" t="s">
        <v>8</v>
      </c>
      <c r="G68" s="12"/>
    </row>
    <row r="69" spans="1:7" ht="13.5" customHeight="1">
      <c r="A69" s="9">
        <v>64</v>
      </c>
      <c r="B69" s="32" t="s">
        <v>580</v>
      </c>
      <c r="C69" s="33"/>
      <c r="D69" s="15" t="s">
        <v>546</v>
      </c>
      <c r="E69" s="12" t="s">
        <v>603</v>
      </c>
      <c r="F69" s="16" t="s">
        <v>8</v>
      </c>
      <c r="G69" s="12"/>
    </row>
    <row r="70" spans="1:7" ht="13.5" customHeight="1">
      <c r="A70" s="9">
        <v>65</v>
      </c>
      <c r="B70" s="32" t="s">
        <v>580</v>
      </c>
      <c r="C70" s="33"/>
      <c r="D70" s="15" t="s">
        <v>546</v>
      </c>
      <c r="E70" s="12" t="s">
        <v>604</v>
      </c>
      <c r="F70" s="16" t="s">
        <v>8</v>
      </c>
      <c r="G70" s="12"/>
    </row>
    <row r="71" spans="1:7" ht="13.5" customHeight="1">
      <c r="A71" s="9">
        <v>66</v>
      </c>
      <c r="B71" s="32" t="s">
        <v>580</v>
      </c>
      <c r="C71" s="33"/>
      <c r="D71" s="15" t="s">
        <v>546</v>
      </c>
      <c r="E71" s="12" t="s">
        <v>605</v>
      </c>
      <c r="F71" s="16" t="s">
        <v>8</v>
      </c>
      <c r="G71" s="12"/>
    </row>
    <row r="72" spans="1:7" ht="13.5" customHeight="1">
      <c r="A72" s="9">
        <v>67</v>
      </c>
      <c r="B72" s="32" t="s">
        <v>580</v>
      </c>
      <c r="C72" s="33"/>
      <c r="D72" s="15" t="s">
        <v>546</v>
      </c>
      <c r="E72" s="12" t="s">
        <v>606</v>
      </c>
      <c r="F72" s="16" t="s">
        <v>8</v>
      </c>
      <c r="G72" s="12"/>
    </row>
    <row r="73" spans="1:7" ht="13.5" customHeight="1">
      <c r="A73" s="9">
        <v>68</v>
      </c>
      <c r="B73" s="32" t="s">
        <v>580</v>
      </c>
      <c r="C73" s="33"/>
      <c r="D73" s="15" t="s">
        <v>546</v>
      </c>
      <c r="E73" s="12" t="s">
        <v>607</v>
      </c>
      <c r="F73" s="16" t="s">
        <v>8</v>
      </c>
      <c r="G73" s="12"/>
    </row>
    <row r="74" spans="1:7" ht="13.5" customHeight="1">
      <c r="A74" s="9">
        <v>69</v>
      </c>
      <c r="B74" s="32" t="s">
        <v>580</v>
      </c>
      <c r="C74" s="33"/>
      <c r="D74" s="15" t="s">
        <v>546</v>
      </c>
      <c r="E74" s="12" t="s">
        <v>608</v>
      </c>
      <c r="F74" s="16" t="s">
        <v>8</v>
      </c>
      <c r="G74" s="12"/>
    </row>
    <row r="75" spans="1:7" ht="13.5" customHeight="1">
      <c r="A75" s="9">
        <v>70</v>
      </c>
      <c r="B75" s="32" t="s">
        <v>580</v>
      </c>
      <c r="C75" s="33"/>
      <c r="D75" s="15" t="s">
        <v>546</v>
      </c>
      <c r="E75" s="12" t="s">
        <v>609</v>
      </c>
      <c r="F75" s="16" t="s">
        <v>8</v>
      </c>
      <c r="G75" s="12"/>
    </row>
    <row r="76" spans="1:7" ht="24">
      <c r="A76" s="9">
        <v>71</v>
      </c>
      <c r="B76" s="32" t="s">
        <v>580</v>
      </c>
      <c r="C76" s="33"/>
      <c r="D76" s="15" t="s">
        <v>546</v>
      </c>
      <c r="E76" s="12" t="s">
        <v>610</v>
      </c>
      <c r="F76" s="16" t="s">
        <v>8</v>
      </c>
      <c r="G76" s="12"/>
    </row>
    <row r="77" spans="1:7" ht="13.5" customHeight="1">
      <c r="A77" s="9">
        <v>72</v>
      </c>
      <c r="B77" s="32" t="s">
        <v>580</v>
      </c>
      <c r="C77" s="33"/>
      <c r="D77" s="15" t="s">
        <v>546</v>
      </c>
      <c r="E77" s="12" t="s">
        <v>611</v>
      </c>
      <c r="F77" s="16" t="s">
        <v>8</v>
      </c>
      <c r="G77" s="12"/>
    </row>
    <row r="78" spans="1:7" ht="13.5" customHeight="1">
      <c r="A78" s="9">
        <v>73</v>
      </c>
      <c r="B78" s="32" t="s">
        <v>580</v>
      </c>
      <c r="C78" s="33"/>
      <c r="D78" s="15" t="s">
        <v>546</v>
      </c>
      <c r="E78" s="12" t="s">
        <v>612</v>
      </c>
      <c r="F78" s="16" t="s">
        <v>8</v>
      </c>
      <c r="G78" s="12"/>
    </row>
    <row r="79" spans="1:7" ht="28.5" customHeight="1">
      <c r="A79" s="9">
        <v>74</v>
      </c>
      <c r="B79" s="32" t="s">
        <v>580</v>
      </c>
      <c r="C79" s="33"/>
      <c r="D79" s="15" t="s">
        <v>546</v>
      </c>
      <c r="E79" s="12" t="s">
        <v>613</v>
      </c>
      <c r="F79" s="16" t="s">
        <v>8</v>
      </c>
      <c r="G79" s="12"/>
    </row>
    <row r="80" spans="1:7" ht="24">
      <c r="A80" s="9">
        <v>75</v>
      </c>
      <c r="B80" s="32" t="s">
        <v>580</v>
      </c>
      <c r="C80" s="33"/>
      <c r="D80" s="15" t="s">
        <v>546</v>
      </c>
      <c r="E80" s="12" t="s">
        <v>614</v>
      </c>
      <c r="F80" s="16" t="s">
        <v>8</v>
      </c>
      <c r="G80" s="12"/>
    </row>
    <row r="81" spans="1:7" ht="24">
      <c r="A81" s="9">
        <v>76</v>
      </c>
      <c r="B81" s="32" t="s">
        <v>580</v>
      </c>
      <c r="C81" s="33"/>
      <c r="D81" s="15" t="s">
        <v>546</v>
      </c>
      <c r="E81" s="12" t="s">
        <v>615</v>
      </c>
      <c r="F81" s="16" t="s">
        <v>8</v>
      </c>
      <c r="G81" s="12"/>
    </row>
    <row r="82" spans="1:7" ht="13.5" customHeight="1">
      <c r="A82" s="9">
        <v>77</v>
      </c>
      <c r="B82" s="32" t="s">
        <v>580</v>
      </c>
      <c r="C82" s="33"/>
      <c r="D82" s="15" t="s">
        <v>546</v>
      </c>
      <c r="E82" s="12" t="s">
        <v>616</v>
      </c>
      <c r="F82" s="16" t="s">
        <v>8</v>
      </c>
      <c r="G82" s="12"/>
    </row>
    <row r="83" spans="1:7" ht="24">
      <c r="A83" s="9">
        <v>78</v>
      </c>
      <c r="B83" s="32" t="s">
        <v>580</v>
      </c>
      <c r="C83" s="33"/>
      <c r="D83" s="15" t="s">
        <v>546</v>
      </c>
      <c r="E83" s="12" t="s">
        <v>617</v>
      </c>
      <c r="F83" s="16" t="s">
        <v>8</v>
      </c>
      <c r="G83" s="12"/>
    </row>
    <row r="84" spans="1:7" ht="24">
      <c r="A84" s="9">
        <v>79</v>
      </c>
      <c r="B84" s="32" t="s">
        <v>580</v>
      </c>
      <c r="C84" s="33"/>
      <c r="D84" s="15" t="s">
        <v>546</v>
      </c>
      <c r="E84" s="12" t="s">
        <v>618</v>
      </c>
      <c r="F84" s="16" t="s">
        <v>8</v>
      </c>
      <c r="G84" s="12"/>
    </row>
    <row r="85" spans="1:7" ht="13.5" customHeight="1">
      <c r="A85" s="9">
        <v>80</v>
      </c>
      <c r="B85" s="32" t="s">
        <v>580</v>
      </c>
      <c r="C85" s="33"/>
      <c r="D85" s="15" t="s">
        <v>546</v>
      </c>
      <c r="E85" s="12" t="s">
        <v>619</v>
      </c>
      <c r="F85" s="16" t="s">
        <v>8</v>
      </c>
      <c r="G85" s="12"/>
    </row>
    <row r="86" spans="1:7" ht="13.5" customHeight="1">
      <c r="A86" s="9">
        <v>81</v>
      </c>
      <c r="B86" s="32" t="s">
        <v>580</v>
      </c>
      <c r="C86" s="33"/>
      <c r="D86" s="15" t="s">
        <v>546</v>
      </c>
      <c r="E86" s="12" t="s">
        <v>620</v>
      </c>
      <c r="F86" s="16" t="s">
        <v>8</v>
      </c>
      <c r="G86" s="12"/>
    </row>
    <row r="87" spans="1:7" ht="13.5" customHeight="1">
      <c r="A87" s="9">
        <v>82</v>
      </c>
      <c r="B87" s="32" t="s">
        <v>580</v>
      </c>
      <c r="C87" s="33"/>
      <c r="D87" s="15" t="s">
        <v>546</v>
      </c>
      <c r="E87" s="12" t="s">
        <v>621</v>
      </c>
      <c r="F87" s="16" t="s">
        <v>8</v>
      </c>
      <c r="G87" s="12"/>
    </row>
    <row r="88" spans="1:7" ht="13.5" customHeight="1">
      <c r="A88" s="9">
        <v>83</v>
      </c>
      <c r="B88" s="32" t="s">
        <v>580</v>
      </c>
      <c r="C88" s="33"/>
      <c r="D88" s="15" t="s">
        <v>546</v>
      </c>
      <c r="E88" s="12" t="s">
        <v>622</v>
      </c>
      <c r="F88" s="16" t="s">
        <v>8</v>
      </c>
      <c r="G88" s="12"/>
    </row>
    <row r="89" spans="1:7" ht="13.5" customHeight="1">
      <c r="A89" s="9">
        <v>84</v>
      </c>
      <c r="B89" s="32" t="s">
        <v>580</v>
      </c>
      <c r="C89" s="33"/>
      <c r="D89" s="15" t="s">
        <v>546</v>
      </c>
      <c r="E89" s="12" t="s">
        <v>623</v>
      </c>
      <c r="F89" s="16" t="s">
        <v>8</v>
      </c>
      <c r="G89" s="12"/>
    </row>
    <row r="90" spans="1:7" ht="13.5" customHeight="1">
      <c r="A90" s="9">
        <v>85</v>
      </c>
      <c r="B90" s="32" t="s">
        <v>696</v>
      </c>
      <c r="C90" s="33"/>
      <c r="D90" s="15" t="s">
        <v>541</v>
      </c>
      <c r="E90" s="12" t="s">
        <v>630</v>
      </c>
      <c r="F90" s="16" t="s">
        <v>8</v>
      </c>
      <c r="G90" s="12"/>
    </row>
    <row r="91" spans="1:7" ht="13.5" customHeight="1">
      <c r="A91" s="9">
        <v>86</v>
      </c>
      <c r="B91" s="32" t="s">
        <v>696</v>
      </c>
      <c r="C91" s="33"/>
      <c r="D91" s="15" t="s">
        <v>541</v>
      </c>
      <c r="E91" s="12" t="s">
        <v>631</v>
      </c>
      <c r="F91" s="16" t="s">
        <v>8</v>
      </c>
      <c r="G91" s="12"/>
    </row>
    <row r="92" spans="1:7" ht="13.5" customHeight="1">
      <c r="A92" s="9">
        <v>87</v>
      </c>
      <c r="B92" s="32" t="s">
        <v>696</v>
      </c>
      <c r="C92" s="33"/>
      <c r="D92" s="15" t="s">
        <v>541</v>
      </c>
      <c r="E92" s="12" t="s">
        <v>632</v>
      </c>
      <c r="F92" s="16" t="s">
        <v>8</v>
      </c>
      <c r="G92" s="12"/>
    </row>
    <row r="93" spans="1:7" ht="13.5" customHeight="1">
      <c r="A93" s="9">
        <v>88</v>
      </c>
      <c r="B93" s="32" t="s">
        <v>696</v>
      </c>
      <c r="C93" s="33"/>
      <c r="D93" s="15" t="s">
        <v>541</v>
      </c>
      <c r="E93" s="12" t="s">
        <v>633</v>
      </c>
      <c r="F93" s="16" t="s">
        <v>8</v>
      </c>
      <c r="G93" s="12"/>
    </row>
    <row r="94" spans="1:7" ht="13.5" customHeight="1">
      <c r="A94" s="9">
        <v>89</v>
      </c>
      <c r="B94" s="32" t="s">
        <v>696</v>
      </c>
      <c r="C94" s="33"/>
      <c r="D94" s="15" t="s">
        <v>541</v>
      </c>
      <c r="E94" s="12" t="s">
        <v>634</v>
      </c>
      <c r="F94" s="16" t="s">
        <v>8</v>
      </c>
      <c r="G94" s="12"/>
    </row>
    <row r="95" spans="1:7" ht="13.5" customHeight="1">
      <c r="A95" s="9">
        <v>90</v>
      </c>
      <c r="B95" s="32" t="s">
        <v>696</v>
      </c>
      <c r="C95" s="33"/>
      <c r="D95" s="15" t="s">
        <v>541</v>
      </c>
      <c r="E95" s="12" t="s">
        <v>635</v>
      </c>
      <c r="F95" s="16" t="s">
        <v>8</v>
      </c>
      <c r="G95" s="12"/>
    </row>
    <row r="96" spans="1:7" ht="13.5" customHeight="1">
      <c r="A96" s="9">
        <v>91</v>
      </c>
      <c r="B96" s="32" t="s">
        <v>696</v>
      </c>
      <c r="C96" s="33"/>
      <c r="D96" s="15" t="s">
        <v>541</v>
      </c>
      <c r="E96" s="12" t="s">
        <v>636</v>
      </c>
      <c r="F96" s="16" t="s">
        <v>8</v>
      </c>
      <c r="G96" s="12"/>
    </row>
    <row r="97" spans="1:7" ht="13.5" customHeight="1">
      <c r="A97" s="9">
        <v>92</v>
      </c>
      <c r="B97" s="32" t="s">
        <v>696</v>
      </c>
      <c r="C97" s="33"/>
      <c r="D97" s="15" t="s">
        <v>546</v>
      </c>
      <c r="E97" s="12" t="s">
        <v>637</v>
      </c>
      <c r="F97" s="16" t="s">
        <v>8</v>
      </c>
      <c r="G97" s="12"/>
    </row>
    <row r="98" spans="1:7" ht="13.5" customHeight="1">
      <c r="A98" s="9">
        <v>93</v>
      </c>
      <c r="B98" s="32" t="s">
        <v>696</v>
      </c>
      <c r="C98" s="33"/>
      <c r="D98" s="15" t="s">
        <v>546</v>
      </c>
      <c r="E98" s="12" t="s">
        <v>638</v>
      </c>
      <c r="F98" s="16" t="s">
        <v>8</v>
      </c>
      <c r="G98" s="12"/>
    </row>
    <row r="99" spans="1:7" ht="13.5" customHeight="1">
      <c r="A99" s="9">
        <v>94</v>
      </c>
      <c r="B99" s="32" t="s">
        <v>696</v>
      </c>
      <c r="C99" s="33"/>
      <c r="D99" s="15" t="s">
        <v>546</v>
      </c>
      <c r="E99" s="12" t="s">
        <v>639</v>
      </c>
      <c r="F99" s="16" t="s">
        <v>8</v>
      </c>
      <c r="G99" s="12"/>
    </row>
    <row r="100" spans="1:7" ht="13.5" customHeight="1">
      <c r="A100" s="9">
        <v>95</v>
      </c>
      <c r="B100" s="32" t="s">
        <v>696</v>
      </c>
      <c r="C100" s="33"/>
      <c r="D100" s="15" t="s">
        <v>546</v>
      </c>
      <c r="E100" s="12" t="s">
        <v>640</v>
      </c>
      <c r="F100" s="16" t="s">
        <v>8</v>
      </c>
      <c r="G100" s="12"/>
    </row>
    <row r="101" spans="1:7" ht="13.5" customHeight="1">
      <c r="A101" s="9">
        <v>96</v>
      </c>
      <c r="B101" s="32" t="s">
        <v>696</v>
      </c>
      <c r="C101" s="33"/>
      <c r="D101" s="15" t="s">
        <v>546</v>
      </c>
      <c r="E101" s="12" t="s">
        <v>641</v>
      </c>
      <c r="F101" s="16" t="s">
        <v>8</v>
      </c>
      <c r="G101" s="12"/>
    </row>
    <row r="102" spans="1:7" ht="13.5" customHeight="1">
      <c r="A102" s="9">
        <v>97</v>
      </c>
      <c r="B102" s="32" t="s">
        <v>696</v>
      </c>
      <c r="C102" s="33"/>
      <c r="D102" s="15" t="s">
        <v>546</v>
      </c>
      <c r="E102" s="12" t="s">
        <v>625</v>
      </c>
      <c r="F102" s="16" t="s">
        <v>8</v>
      </c>
      <c r="G102" s="12"/>
    </row>
    <row r="103" spans="1:7" ht="13.5" customHeight="1">
      <c r="A103" s="9">
        <v>98</v>
      </c>
      <c r="B103" s="32" t="s">
        <v>696</v>
      </c>
      <c r="C103" s="33"/>
      <c r="D103" s="15" t="s">
        <v>546</v>
      </c>
      <c r="E103" s="12" t="s">
        <v>626</v>
      </c>
      <c r="F103" s="16" t="s">
        <v>8</v>
      </c>
      <c r="G103" s="12"/>
    </row>
    <row r="104" spans="1:7" ht="13.5" customHeight="1">
      <c r="A104" s="9">
        <v>99</v>
      </c>
      <c r="B104" s="32" t="s">
        <v>696</v>
      </c>
      <c r="C104" s="33"/>
      <c r="D104" s="15" t="s">
        <v>546</v>
      </c>
      <c r="E104" s="12" t="s">
        <v>627</v>
      </c>
      <c r="F104" s="16" t="s">
        <v>8</v>
      </c>
      <c r="G104" s="12"/>
    </row>
    <row r="105" spans="1:7" ht="28.5" customHeight="1">
      <c r="A105" s="9">
        <v>100</v>
      </c>
      <c r="B105" s="32" t="s">
        <v>696</v>
      </c>
      <c r="C105" s="33"/>
      <c r="D105" s="15" t="s">
        <v>546</v>
      </c>
      <c r="E105" s="12" t="s">
        <v>628</v>
      </c>
      <c r="F105" s="16" t="s">
        <v>8</v>
      </c>
      <c r="G105" s="12"/>
    </row>
    <row r="106" spans="1:7" ht="13.5" customHeight="1">
      <c r="A106" s="9">
        <v>101</v>
      </c>
      <c r="B106" s="32" t="s">
        <v>696</v>
      </c>
      <c r="C106" s="33"/>
      <c r="D106" s="15" t="s">
        <v>546</v>
      </c>
      <c r="E106" s="12" t="s">
        <v>629</v>
      </c>
      <c r="F106" s="16" t="s">
        <v>8</v>
      </c>
      <c r="G106" s="12"/>
    </row>
    <row r="107" spans="1:7" ht="13.5" customHeight="1">
      <c r="A107" s="9">
        <v>102</v>
      </c>
      <c r="B107" s="32" t="s">
        <v>696</v>
      </c>
      <c r="C107" s="33"/>
      <c r="D107" s="15" t="s">
        <v>546</v>
      </c>
      <c r="E107" s="12" t="s">
        <v>642</v>
      </c>
      <c r="F107" s="16" t="s">
        <v>8</v>
      </c>
      <c r="G107" s="12"/>
    </row>
    <row r="108" spans="1:7" ht="13.5" customHeight="1">
      <c r="A108" s="9">
        <v>103</v>
      </c>
      <c r="B108" s="32" t="s">
        <v>696</v>
      </c>
      <c r="C108" s="33"/>
      <c r="D108" s="15" t="s">
        <v>546</v>
      </c>
      <c r="E108" s="12" t="s">
        <v>643</v>
      </c>
      <c r="F108" s="16" t="s">
        <v>8</v>
      </c>
      <c r="G108" s="12"/>
    </row>
    <row r="109" spans="1:7" ht="13.5" customHeight="1">
      <c r="A109" s="9">
        <v>104</v>
      </c>
      <c r="B109" s="32" t="s">
        <v>696</v>
      </c>
      <c r="C109" s="33"/>
      <c r="D109" s="15" t="s">
        <v>546</v>
      </c>
      <c r="E109" s="12" t="s">
        <v>644</v>
      </c>
      <c r="F109" s="16" t="s">
        <v>8</v>
      </c>
      <c r="G109" s="12"/>
    </row>
    <row r="110" spans="1:7" ht="13.5" customHeight="1">
      <c r="A110" s="9">
        <v>105</v>
      </c>
      <c r="B110" s="32" t="s">
        <v>696</v>
      </c>
      <c r="C110" s="33"/>
      <c r="D110" s="15" t="s">
        <v>546</v>
      </c>
      <c r="E110" s="12" t="s">
        <v>645</v>
      </c>
      <c r="F110" s="16" t="s">
        <v>8</v>
      </c>
      <c r="G110" s="12"/>
    </row>
    <row r="111" spans="1:7" ht="13.5" customHeight="1">
      <c r="A111" s="9">
        <v>106</v>
      </c>
      <c r="B111" s="32" t="s">
        <v>696</v>
      </c>
      <c r="C111" s="33"/>
      <c r="D111" s="15" t="s">
        <v>546</v>
      </c>
      <c r="E111" s="12" t="s">
        <v>646</v>
      </c>
      <c r="F111" s="16" t="s">
        <v>8</v>
      </c>
      <c r="G111" s="12"/>
    </row>
    <row r="112" spans="1:7" ht="13.5" customHeight="1">
      <c r="A112" s="9">
        <v>107</v>
      </c>
      <c r="B112" s="32" t="s">
        <v>696</v>
      </c>
      <c r="C112" s="33"/>
      <c r="D112" s="15" t="s">
        <v>546</v>
      </c>
      <c r="E112" s="12" t="s">
        <v>647</v>
      </c>
      <c r="F112" s="16" t="s">
        <v>8</v>
      </c>
      <c r="G112" s="12"/>
    </row>
    <row r="113" spans="1:7" ht="13.5" customHeight="1">
      <c r="A113" s="9">
        <v>108</v>
      </c>
      <c r="B113" s="32" t="s">
        <v>696</v>
      </c>
      <c r="C113" s="33"/>
      <c r="D113" s="15" t="s">
        <v>546</v>
      </c>
      <c r="E113" s="12" t="s">
        <v>648</v>
      </c>
      <c r="F113" s="16" t="s">
        <v>8</v>
      </c>
      <c r="G113" s="12"/>
    </row>
    <row r="114" spans="1:7" ht="13.5" customHeight="1">
      <c r="A114" s="9">
        <v>109</v>
      </c>
      <c r="B114" s="32" t="s">
        <v>696</v>
      </c>
      <c r="C114" s="33"/>
      <c r="D114" s="15" t="s">
        <v>546</v>
      </c>
      <c r="E114" s="12" t="s">
        <v>649</v>
      </c>
      <c r="F114" s="16" t="s">
        <v>8</v>
      </c>
      <c r="G114" s="12"/>
    </row>
    <row r="115" spans="1:7" ht="13.5" customHeight="1">
      <c r="A115" s="9">
        <v>110</v>
      </c>
      <c r="B115" s="32" t="s">
        <v>696</v>
      </c>
      <c r="C115" s="33"/>
      <c r="D115" s="15" t="s">
        <v>546</v>
      </c>
      <c r="E115" s="12" t="s">
        <v>650</v>
      </c>
      <c r="F115" s="16" t="s">
        <v>8</v>
      </c>
      <c r="G115" s="12"/>
    </row>
    <row r="116" spans="1:7" ht="13.5" customHeight="1">
      <c r="A116" s="9">
        <v>111</v>
      </c>
      <c r="B116" s="32" t="s">
        <v>696</v>
      </c>
      <c r="C116" s="33"/>
      <c r="D116" s="15" t="s">
        <v>546</v>
      </c>
      <c r="E116" s="12" t="s">
        <v>651</v>
      </c>
      <c r="F116" s="16" t="s">
        <v>8</v>
      </c>
      <c r="G116" s="12"/>
    </row>
    <row r="117" spans="1:7" ht="13.5" customHeight="1">
      <c r="A117" s="9">
        <v>112</v>
      </c>
      <c r="B117" s="32" t="s">
        <v>696</v>
      </c>
      <c r="C117" s="33"/>
      <c r="D117" s="15" t="s">
        <v>546</v>
      </c>
      <c r="E117" s="12" t="s">
        <v>652</v>
      </c>
      <c r="F117" s="16" t="s">
        <v>8</v>
      </c>
      <c r="G117" s="12"/>
    </row>
    <row r="118" spans="1:7" ht="13.5" customHeight="1">
      <c r="A118" s="9">
        <v>113</v>
      </c>
      <c r="B118" s="32" t="s">
        <v>696</v>
      </c>
      <c r="C118" s="33"/>
      <c r="D118" s="15" t="s">
        <v>546</v>
      </c>
      <c r="E118" s="12" t="s">
        <v>653</v>
      </c>
      <c r="F118" s="16" t="s">
        <v>8</v>
      </c>
      <c r="G118" s="12"/>
    </row>
    <row r="119" spans="1:7" ht="13.5" customHeight="1">
      <c r="A119" s="9">
        <v>114</v>
      </c>
      <c r="B119" s="32" t="s">
        <v>696</v>
      </c>
      <c r="C119" s="33"/>
      <c r="D119" s="15" t="s">
        <v>546</v>
      </c>
      <c r="E119" s="12" t="s">
        <v>654</v>
      </c>
      <c r="F119" s="16" t="s">
        <v>8</v>
      </c>
      <c r="G119" s="12"/>
    </row>
    <row r="120" spans="1:7" ht="24">
      <c r="A120" s="9">
        <v>115</v>
      </c>
      <c r="B120" s="32" t="s">
        <v>696</v>
      </c>
      <c r="C120" s="33"/>
      <c r="D120" s="15" t="s">
        <v>546</v>
      </c>
      <c r="E120" s="12" t="s">
        <v>655</v>
      </c>
      <c r="F120" s="16" t="s">
        <v>8</v>
      </c>
      <c r="G120" s="12"/>
    </row>
    <row r="121" spans="1:7" ht="13.5" customHeight="1">
      <c r="A121" s="9">
        <v>116</v>
      </c>
      <c r="B121" s="32" t="s">
        <v>696</v>
      </c>
      <c r="C121" s="33"/>
      <c r="D121" s="15" t="s">
        <v>546</v>
      </c>
      <c r="E121" s="12" t="s">
        <v>656</v>
      </c>
      <c r="F121" s="16" t="s">
        <v>8</v>
      </c>
      <c r="G121" s="12"/>
    </row>
    <row r="122" spans="1:7" ht="24">
      <c r="A122" s="9">
        <v>117</v>
      </c>
      <c r="B122" s="32" t="s">
        <v>696</v>
      </c>
      <c r="C122" s="33"/>
      <c r="D122" s="15" t="s">
        <v>546</v>
      </c>
      <c r="E122" s="12" t="s">
        <v>657</v>
      </c>
      <c r="F122" s="16" t="s">
        <v>8</v>
      </c>
      <c r="G122" s="12"/>
    </row>
    <row r="123" spans="1:7" ht="13.5" customHeight="1">
      <c r="A123" s="9">
        <v>118</v>
      </c>
      <c r="B123" s="32" t="s">
        <v>696</v>
      </c>
      <c r="C123" s="33"/>
      <c r="D123" s="15" t="s">
        <v>546</v>
      </c>
      <c r="E123" s="12" t="s">
        <v>658</v>
      </c>
      <c r="F123" s="16" t="s">
        <v>8</v>
      </c>
      <c r="G123" s="12"/>
    </row>
    <row r="124" spans="1:7" ht="13.5" customHeight="1">
      <c r="A124" s="9">
        <v>119</v>
      </c>
      <c r="B124" s="32" t="s">
        <v>696</v>
      </c>
      <c r="C124" s="33"/>
      <c r="D124" s="15" t="s">
        <v>546</v>
      </c>
      <c r="E124" s="12" t="s">
        <v>659</v>
      </c>
      <c r="F124" s="16" t="s">
        <v>8</v>
      </c>
      <c r="G124" s="12"/>
    </row>
    <row r="125" spans="1:7" ht="13.5" customHeight="1">
      <c r="A125" s="9">
        <v>120</v>
      </c>
      <c r="B125" s="32" t="s">
        <v>696</v>
      </c>
      <c r="C125" s="33"/>
      <c r="D125" s="15" t="s">
        <v>546</v>
      </c>
      <c r="E125" s="12" t="s">
        <v>660</v>
      </c>
      <c r="F125" s="16" t="s">
        <v>8</v>
      </c>
      <c r="G125" s="12"/>
    </row>
    <row r="126" spans="1:7" ht="13.5" customHeight="1">
      <c r="A126" s="9">
        <v>121</v>
      </c>
      <c r="B126" s="32" t="s">
        <v>696</v>
      </c>
      <c r="C126" s="33"/>
      <c r="D126" s="15" t="s">
        <v>546</v>
      </c>
      <c r="E126" s="12" t="s">
        <v>661</v>
      </c>
      <c r="F126" s="16" t="s">
        <v>8</v>
      </c>
      <c r="G126" s="12"/>
    </row>
    <row r="127" spans="1:7" ht="24">
      <c r="A127" s="9">
        <v>122</v>
      </c>
      <c r="B127" s="32" t="s">
        <v>696</v>
      </c>
      <c r="C127" s="33"/>
      <c r="D127" s="15" t="s">
        <v>546</v>
      </c>
      <c r="E127" s="12" t="s">
        <v>662</v>
      </c>
      <c r="F127" s="16" t="s">
        <v>8</v>
      </c>
      <c r="G127" s="12"/>
    </row>
    <row r="128" spans="1:7" ht="13.5" customHeight="1">
      <c r="A128" s="9">
        <v>123</v>
      </c>
      <c r="B128" s="32" t="s">
        <v>696</v>
      </c>
      <c r="C128" s="33"/>
      <c r="D128" s="15" t="s">
        <v>546</v>
      </c>
      <c r="E128" s="12" t="s">
        <v>663</v>
      </c>
      <c r="F128" s="16" t="s">
        <v>8</v>
      </c>
      <c r="G128" s="12"/>
    </row>
    <row r="129" spans="1:7" ht="13.5" customHeight="1">
      <c r="A129" s="9">
        <v>124</v>
      </c>
      <c r="B129" s="32" t="s">
        <v>696</v>
      </c>
      <c r="C129" s="33"/>
      <c r="D129" s="15" t="s">
        <v>546</v>
      </c>
      <c r="E129" s="12" t="s">
        <v>664</v>
      </c>
      <c r="F129" s="16" t="s">
        <v>8</v>
      </c>
      <c r="G129" s="12"/>
    </row>
    <row r="130" spans="1:7" ht="13.5" customHeight="1">
      <c r="A130" s="9">
        <v>125</v>
      </c>
      <c r="B130" s="32" t="s">
        <v>696</v>
      </c>
      <c r="C130" s="33"/>
      <c r="D130" s="15" t="s">
        <v>546</v>
      </c>
      <c r="E130" s="12" t="s">
        <v>665</v>
      </c>
      <c r="F130" s="16" t="s">
        <v>8</v>
      </c>
      <c r="G130" s="12"/>
    </row>
    <row r="131" spans="1:7" ht="13.5" customHeight="1">
      <c r="A131" s="9">
        <v>126</v>
      </c>
      <c r="B131" s="32" t="s">
        <v>696</v>
      </c>
      <c r="C131" s="33"/>
      <c r="D131" s="15" t="s">
        <v>546</v>
      </c>
      <c r="E131" s="12" t="s">
        <v>649</v>
      </c>
      <c r="F131" s="16" t="s">
        <v>8</v>
      </c>
      <c r="G131" s="12"/>
    </row>
    <row r="132" spans="1:7" ht="13.5" customHeight="1">
      <c r="A132" s="9">
        <v>127</v>
      </c>
      <c r="B132" s="32" t="s">
        <v>696</v>
      </c>
      <c r="C132" s="33"/>
      <c r="D132" s="15" t="s">
        <v>546</v>
      </c>
      <c r="E132" s="12" t="s">
        <v>666</v>
      </c>
      <c r="F132" s="16" t="s">
        <v>8</v>
      </c>
      <c r="G132" s="12"/>
    </row>
    <row r="133" spans="1:7" ht="13.5" customHeight="1">
      <c r="A133" s="9">
        <v>128</v>
      </c>
      <c r="B133" s="32" t="s">
        <v>696</v>
      </c>
      <c r="C133" s="33"/>
      <c r="D133" s="15" t="s">
        <v>546</v>
      </c>
      <c r="E133" s="12" t="s">
        <v>667</v>
      </c>
      <c r="F133" s="16" t="s">
        <v>8</v>
      </c>
      <c r="G133" s="12"/>
    </row>
    <row r="134" spans="1:7" ht="13.5" customHeight="1">
      <c r="A134" s="9">
        <v>129</v>
      </c>
      <c r="B134" s="32" t="s">
        <v>696</v>
      </c>
      <c r="C134" s="33"/>
      <c r="D134" s="15" t="s">
        <v>546</v>
      </c>
      <c r="E134" s="12" t="s">
        <v>645</v>
      </c>
      <c r="F134" s="16" t="s">
        <v>8</v>
      </c>
      <c r="G134" s="12"/>
    </row>
    <row r="135" spans="1:7" ht="13.5" customHeight="1">
      <c r="A135" s="9">
        <v>130</v>
      </c>
      <c r="B135" s="32" t="s">
        <v>696</v>
      </c>
      <c r="C135" s="33"/>
      <c r="D135" s="15" t="s">
        <v>546</v>
      </c>
      <c r="E135" s="12" t="s">
        <v>668</v>
      </c>
      <c r="F135" s="16" t="s">
        <v>8</v>
      </c>
      <c r="G135" s="12"/>
    </row>
    <row r="136" spans="1:7" ht="13.5" customHeight="1">
      <c r="A136" s="9">
        <v>131</v>
      </c>
      <c r="B136" s="32" t="s">
        <v>696</v>
      </c>
      <c r="C136" s="33"/>
      <c r="D136" s="15" t="s">
        <v>546</v>
      </c>
      <c r="E136" s="12" t="s">
        <v>669</v>
      </c>
      <c r="F136" s="16" t="s">
        <v>8</v>
      </c>
      <c r="G136" s="12"/>
    </row>
    <row r="137" spans="1:7" ht="13.5" customHeight="1">
      <c r="A137" s="9">
        <v>132</v>
      </c>
      <c r="B137" s="32" t="s">
        <v>696</v>
      </c>
      <c r="C137" s="33"/>
      <c r="D137" s="15" t="s">
        <v>546</v>
      </c>
      <c r="E137" s="12" t="s">
        <v>670</v>
      </c>
      <c r="F137" s="16" t="s">
        <v>8</v>
      </c>
      <c r="G137" s="12"/>
    </row>
    <row r="138" spans="1:7" ht="13.5" customHeight="1">
      <c r="A138" s="9">
        <v>133</v>
      </c>
      <c r="B138" s="32" t="s">
        <v>696</v>
      </c>
      <c r="C138" s="33"/>
      <c r="D138" s="15" t="s">
        <v>546</v>
      </c>
      <c r="E138" s="12" t="s">
        <v>671</v>
      </c>
      <c r="F138" s="16" t="s">
        <v>8</v>
      </c>
      <c r="G138" s="12"/>
    </row>
    <row r="139" spans="1:7" ht="13.5" customHeight="1">
      <c r="A139" s="9">
        <v>134</v>
      </c>
      <c r="B139" s="32" t="s">
        <v>696</v>
      </c>
      <c r="C139" s="33"/>
      <c r="D139" s="15" t="s">
        <v>546</v>
      </c>
      <c r="E139" s="12" t="s">
        <v>672</v>
      </c>
      <c r="F139" s="16" t="s">
        <v>8</v>
      </c>
      <c r="G139" s="12"/>
    </row>
    <row r="140" spans="1:7" ht="13.5" customHeight="1">
      <c r="A140" s="9">
        <v>135</v>
      </c>
      <c r="B140" s="32" t="s">
        <v>696</v>
      </c>
      <c r="C140" s="33"/>
      <c r="D140" s="15" t="s">
        <v>546</v>
      </c>
      <c r="E140" s="12" t="s">
        <v>673</v>
      </c>
      <c r="F140" s="16" t="s">
        <v>8</v>
      </c>
      <c r="G140" s="12"/>
    </row>
    <row r="141" spans="1:7" ht="13.5" customHeight="1">
      <c r="A141" s="9">
        <v>136</v>
      </c>
      <c r="B141" s="32" t="s">
        <v>696</v>
      </c>
      <c r="C141" s="33"/>
      <c r="D141" s="15" t="s">
        <v>546</v>
      </c>
      <c r="E141" s="12" t="s">
        <v>674</v>
      </c>
      <c r="F141" s="16" t="s">
        <v>8</v>
      </c>
      <c r="G141" s="12"/>
    </row>
    <row r="142" spans="1:7" ht="24">
      <c r="A142" s="9">
        <v>137</v>
      </c>
      <c r="B142" s="32" t="s">
        <v>696</v>
      </c>
      <c r="C142" s="33"/>
      <c r="D142" s="15" t="s">
        <v>546</v>
      </c>
      <c r="E142" s="12" t="s">
        <v>655</v>
      </c>
      <c r="F142" s="16" t="s">
        <v>8</v>
      </c>
      <c r="G142" s="12"/>
    </row>
    <row r="143" spans="1:7" ht="13.5" customHeight="1">
      <c r="A143" s="9">
        <v>138</v>
      </c>
      <c r="B143" s="32" t="s">
        <v>696</v>
      </c>
      <c r="C143" s="33"/>
      <c r="D143" s="15" t="s">
        <v>546</v>
      </c>
      <c r="E143" s="12" t="s">
        <v>675</v>
      </c>
      <c r="F143" s="16" t="s">
        <v>8</v>
      </c>
      <c r="G143" s="12"/>
    </row>
    <row r="144" spans="1:7" ht="13.5" customHeight="1">
      <c r="A144" s="9">
        <v>139</v>
      </c>
      <c r="B144" s="32" t="s">
        <v>696</v>
      </c>
      <c r="C144" s="33"/>
      <c r="D144" s="15" t="s">
        <v>546</v>
      </c>
      <c r="E144" s="12" t="s">
        <v>676</v>
      </c>
      <c r="F144" s="16" t="s">
        <v>8</v>
      </c>
      <c r="G144" s="12"/>
    </row>
    <row r="145" spans="1:7" ht="13.5" customHeight="1">
      <c r="A145" s="9">
        <v>140</v>
      </c>
      <c r="B145" s="32" t="s">
        <v>696</v>
      </c>
      <c r="C145" s="33"/>
      <c r="D145" s="15" t="s">
        <v>546</v>
      </c>
      <c r="E145" s="12" t="s">
        <v>626</v>
      </c>
      <c r="F145" s="16" t="s">
        <v>8</v>
      </c>
      <c r="G145" s="12"/>
    </row>
    <row r="146" spans="1:7" ht="13.5" customHeight="1">
      <c r="A146" s="9">
        <v>141</v>
      </c>
      <c r="B146" s="32" t="s">
        <v>696</v>
      </c>
      <c r="C146" s="33"/>
      <c r="D146" s="15" t="s">
        <v>546</v>
      </c>
      <c r="E146" s="12" t="s">
        <v>677</v>
      </c>
      <c r="F146" s="16" t="s">
        <v>8</v>
      </c>
      <c r="G146" s="12"/>
    </row>
    <row r="147" spans="1:7" ht="13.5" customHeight="1">
      <c r="A147" s="9">
        <v>142</v>
      </c>
      <c r="B147" s="32" t="s">
        <v>696</v>
      </c>
      <c r="C147" s="33"/>
      <c r="D147" s="15" t="s">
        <v>546</v>
      </c>
      <c r="E147" s="12" t="s">
        <v>678</v>
      </c>
      <c r="F147" s="16" t="s">
        <v>8</v>
      </c>
      <c r="G147" s="12"/>
    </row>
    <row r="148" spans="1:7" ht="24">
      <c r="A148" s="9">
        <v>143</v>
      </c>
      <c r="B148" s="32" t="s">
        <v>696</v>
      </c>
      <c r="C148" s="33"/>
      <c r="D148" s="15" t="s">
        <v>546</v>
      </c>
      <c r="E148" s="12" t="s">
        <v>679</v>
      </c>
      <c r="F148" s="16" t="s">
        <v>8</v>
      </c>
      <c r="G148" s="12"/>
    </row>
    <row r="149" spans="1:7" ht="13.5" customHeight="1">
      <c r="A149" s="9">
        <v>144</v>
      </c>
      <c r="B149" s="32" t="s">
        <v>696</v>
      </c>
      <c r="C149" s="33"/>
      <c r="D149" s="15" t="s">
        <v>546</v>
      </c>
      <c r="E149" s="12" t="s">
        <v>680</v>
      </c>
      <c r="F149" s="16" t="s">
        <v>8</v>
      </c>
      <c r="G149" s="12"/>
    </row>
    <row r="150" spans="1:7" ht="13.5" customHeight="1">
      <c r="A150" s="9">
        <v>145</v>
      </c>
      <c r="B150" s="32" t="s">
        <v>696</v>
      </c>
      <c r="C150" s="33"/>
      <c r="D150" s="15" t="s">
        <v>546</v>
      </c>
      <c r="E150" s="12" t="s">
        <v>681</v>
      </c>
      <c r="F150" s="16" t="s">
        <v>8</v>
      </c>
      <c r="G150" s="12"/>
    </row>
    <row r="151" spans="1:7" ht="24">
      <c r="A151" s="9">
        <v>146</v>
      </c>
      <c r="B151" s="32" t="s">
        <v>696</v>
      </c>
      <c r="C151" s="33"/>
      <c r="D151" s="15" t="s">
        <v>546</v>
      </c>
      <c r="E151" s="12" t="s">
        <v>682</v>
      </c>
      <c r="F151" s="16" t="s">
        <v>8</v>
      </c>
      <c r="G151" s="12"/>
    </row>
    <row r="152" spans="1:7" ht="24">
      <c r="A152" s="9">
        <v>147</v>
      </c>
      <c r="B152" s="32" t="s">
        <v>696</v>
      </c>
      <c r="C152" s="33"/>
      <c r="D152" s="15" t="s">
        <v>546</v>
      </c>
      <c r="E152" s="12" t="s">
        <v>683</v>
      </c>
      <c r="F152" s="16" t="s">
        <v>8</v>
      </c>
      <c r="G152" s="12"/>
    </row>
    <row r="153" spans="1:7" ht="13.5" customHeight="1">
      <c r="A153" s="9">
        <v>148</v>
      </c>
      <c r="B153" s="32" t="s">
        <v>696</v>
      </c>
      <c r="C153" s="33"/>
      <c r="D153" s="15" t="s">
        <v>546</v>
      </c>
      <c r="E153" s="12" t="s">
        <v>684</v>
      </c>
      <c r="F153" s="16" t="s">
        <v>8</v>
      </c>
      <c r="G153" s="12"/>
    </row>
    <row r="154" spans="1:7" ht="13.5" customHeight="1">
      <c r="A154" s="9">
        <v>149</v>
      </c>
      <c r="B154" s="32" t="s">
        <v>696</v>
      </c>
      <c r="C154" s="33"/>
      <c r="D154" s="15" t="s">
        <v>546</v>
      </c>
      <c r="E154" s="12" t="s">
        <v>685</v>
      </c>
      <c r="F154" s="16" t="s">
        <v>8</v>
      </c>
      <c r="G154" s="12"/>
    </row>
    <row r="155" spans="1:7" ht="13.5" customHeight="1">
      <c r="A155" s="9">
        <v>150</v>
      </c>
      <c r="B155" s="32" t="s">
        <v>696</v>
      </c>
      <c r="C155" s="33"/>
      <c r="D155" s="15" t="s">
        <v>546</v>
      </c>
      <c r="E155" s="12" t="s">
        <v>626</v>
      </c>
      <c r="F155" s="16" t="s">
        <v>8</v>
      </c>
      <c r="G155" s="12"/>
    </row>
    <row r="156" spans="1:7" ht="13.5" customHeight="1">
      <c r="A156" s="9">
        <v>151</v>
      </c>
      <c r="B156" s="32" t="s">
        <v>696</v>
      </c>
      <c r="C156" s="33"/>
      <c r="D156" s="15" t="s">
        <v>546</v>
      </c>
      <c r="E156" s="12" t="s">
        <v>686</v>
      </c>
      <c r="F156" s="16" t="s">
        <v>8</v>
      </c>
      <c r="G156" s="12"/>
    </row>
    <row r="157" spans="1:7" ht="13.5" customHeight="1">
      <c r="A157" s="9">
        <v>152</v>
      </c>
      <c r="B157" s="32" t="s">
        <v>696</v>
      </c>
      <c r="C157" s="33"/>
      <c r="D157" s="15" t="s">
        <v>546</v>
      </c>
      <c r="E157" s="12" t="s">
        <v>687</v>
      </c>
      <c r="F157" s="16" t="s">
        <v>8</v>
      </c>
      <c r="G157" s="12"/>
    </row>
    <row r="158" spans="1:7" ht="13.5" customHeight="1">
      <c r="A158" s="9">
        <v>153</v>
      </c>
      <c r="B158" s="32" t="s">
        <v>696</v>
      </c>
      <c r="C158" s="33"/>
      <c r="D158" s="15" t="s">
        <v>546</v>
      </c>
      <c r="E158" s="12" t="s">
        <v>688</v>
      </c>
      <c r="F158" s="16" t="s">
        <v>8</v>
      </c>
      <c r="G158" s="12"/>
    </row>
    <row r="159" spans="1:7" ht="13.5" customHeight="1">
      <c r="A159" s="9">
        <v>154</v>
      </c>
      <c r="B159" s="32" t="s">
        <v>696</v>
      </c>
      <c r="C159" s="33"/>
      <c r="D159" s="15" t="s">
        <v>546</v>
      </c>
      <c r="E159" s="12" t="s">
        <v>689</v>
      </c>
      <c r="F159" s="16" t="s">
        <v>8</v>
      </c>
      <c r="G159" s="12"/>
    </row>
    <row r="160" spans="1:7" ht="13.5" customHeight="1">
      <c r="A160" s="9">
        <v>155</v>
      </c>
      <c r="B160" s="32" t="s">
        <v>696</v>
      </c>
      <c r="C160" s="33"/>
      <c r="D160" s="15" t="s">
        <v>546</v>
      </c>
      <c r="E160" s="12" t="s">
        <v>690</v>
      </c>
      <c r="F160" s="16" t="s">
        <v>8</v>
      </c>
      <c r="G160" s="12"/>
    </row>
    <row r="161" spans="1:7" ht="24">
      <c r="A161" s="9">
        <v>156</v>
      </c>
      <c r="B161" s="32" t="s">
        <v>696</v>
      </c>
      <c r="C161" s="33"/>
      <c r="D161" s="15" t="s">
        <v>546</v>
      </c>
      <c r="E161" s="12" t="s">
        <v>691</v>
      </c>
      <c r="F161" s="16" t="s">
        <v>8</v>
      </c>
      <c r="G161" s="12"/>
    </row>
    <row r="162" spans="1:7" ht="24">
      <c r="A162" s="9">
        <v>157</v>
      </c>
      <c r="B162" s="32" t="s">
        <v>696</v>
      </c>
      <c r="C162" s="33"/>
      <c r="D162" s="15" t="s">
        <v>546</v>
      </c>
      <c r="E162" s="12" t="s">
        <v>692</v>
      </c>
      <c r="F162" s="16" t="s">
        <v>8</v>
      </c>
      <c r="G162" s="12"/>
    </row>
    <row r="163" spans="1:7" ht="13.5" customHeight="1">
      <c r="A163" s="9">
        <v>158</v>
      </c>
      <c r="B163" s="32" t="s">
        <v>696</v>
      </c>
      <c r="C163" s="33"/>
      <c r="D163" s="15" t="s">
        <v>546</v>
      </c>
      <c r="E163" s="12" t="s">
        <v>693</v>
      </c>
      <c r="F163" s="16" t="s">
        <v>8</v>
      </c>
      <c r="G163" s="12"/>
    </row>
    <row r="164" spans="1:7" ht="13.5" customHeight="1">
      <c r="A164" s="9">
        <v>159</v>
      </c>
      <c r="B164" s="32" t="s">
        <v>696</v>
      </c>
      <c r="C164" s="33"/>
      <c r="D164" s="15" t="s">
        <v>546</v>
      </c>
      <c r="E164" s="12" t="s">
        <v>694</v>
      </c>
      <c r="F164" s="16" t="s">
        <v>8</v>
      </c>
      <c r="G164" s="12"/>
    </row>
    <row r="165" spans="1:7" ht="13.5" customHeight="1">
      <c r="A165" s="9">
        <v>160</v>
      </c>
      <c r="B165" s="32" t="s">
        <v>696</v>
      </c>
      <c r="C165" s="33"/>
      <c r="D165" s="15" t="s">
        <v>546</v>
      </c>
      <c r="E165" s="12" t="s">
        <v>695</v>
      </c>
      <c r="F165" s="16" t="s">
        <v>8</v>
      </c>
      <c r="G165" s="12"/>
    </row>
    <row r="166" spans="1:7" ht="13.5" customHeight="1">
      <c r="A166" s="9">
        <v>161</v>
      </c>
      <c r="B166" s="32" t="s">
        <v>803</v>
      </c>
      <c r="C166" s="33"/>
      <c r="D166" s="15" t="s">
        <v>541</v>
      </c>
      <c r="E166" s="12" t="s">
        <v>697</v>
      </c>
      <c r="F166" s="16" t="s">
        <v>8</v>
      </c>
      <c r="G166" s="12"/>
    </row>
    <row r="167" spans="1:7" ht="13.5" customHeight="1">
      <c r="A167" s="9">
        <v>162</v>
      </c>
      <c r="B167" s="32" t="s">
        <v>803</v>
      </c>
      <c r="C167" s="33"/>
      <c r="D167" s="15" t="s">
        <v>541</v>
      </c>
      <c r="E167" s="12" t="s">
        <v>698</v>
      </c>
      <c r="F167" s="16" t="s">
        <v>8</v>
      </c>
      <c r="G167" s="12"/>
    </row>
    <row r="168" spans="1:7" ht="13.5" customHeight="1">
      <c r="A168" s="9">
        <v>163</v>
      </c>
      <c r="B168" s="32" t="s">
        <v>803</v>
      </c>
      <c r="C168" s="33"/>
      <c r="D168" s="15" t="s">
        <v>541</v>
      </c>
      <c r="E168" s="12" t="s">
        <v>699</v>
      </c>
      <c r="F168" s="16" t="s">
        <v>8</v>
      </c>
      <c r="G168" s="12"/>
    </row>
    <row r="169" spans="1:7" ht="13.5" customHeight="1">
      <c r="A169" s="9">
        <v>164</v>
      </c>
      <c r="B169" s="32" t="s">
        <v>803</v>
      </c>
      <c r="C169" s="33"/>
      <c r="D169" s="15" t="s">
        <v>541</v>
      </c>
      <c r="E169" s="12" t="s">
        <v>700</v>
      </c>
      <c r="F169" s="16" t="s">
        <v>8</v>
      </c>
      <c r="G169" s="12"/>
    </row>
    <row r="170" spans="1:7" ht="13.5" customHeight="1">
      <c r="A170" s="9">
        <v>165</v>
      </c>
      <c r="B170" s="32" t="s">
        <v>803</v>
      </c>
      <c r="C170" s="33"/>
      <c r="D170" s="15" t="s">
        <v>541</v>
      </c>
      <c r="E170" s="12" t="s">
        <v>701</v>
      </c>
      <c r="F170" s="16" t="s">
        <v>8</v>
      </c>
      <c r="G170" s="12"/>
    </row>
    <row r="171" spans="1:7" ht="13.5" customHeight="1">
      <c r="A171" s="9">
        <v>166</v>
      </c>
      <c r="B171" s="32" t="s">
        <v>803</v>
      </c>
      <c r="C171" s="33"/>
      <c r="D171" s="15" t="s">
        <v>546</v>
      </c>
      <c r="E171" s="12" t="s">
        <v>702</v>
      </c>
      <c r="F171" s="16" t="s">
        <v>8</v>
      </c>
      <c r="G171" s="12"/>
    </row>
    <row r="172" spans="1:7" ht="13.5" customHeight="1">
      <c r="A172" s="9">
        <v>167</v>
      </c>
      <c r="B172" s="32" t="s">
        <v>803</v>
      </c>
      <c r="C172" s="33"/>
      <c r="D172" s="15" t="s">
        <v>546</v>
      </c>
      <c r="E172" s="12" t="s">
        <v>703</v>
      </c>
      <c r="F172" s="16" t="s">
        <v>8</v>
      </c>
      <c r="G172" s="12"/>
    </row>
    <row r="173" spans="1:7" ht="13.5" customHeight="1">
      <c r="A173" s="9">
        <v>168</v>
      </c>
      <c r="B173" s="32" t="s">
        <v>803</v>
      </c>
      <c r="C173" s="33"/>
      <c r="D173" s="15" t="s">
        <v>546</v>
      </c>
      <c r="E173" s="12" t="s">
        <v>704</v>
      </c>
      <c r="F173" s="16" t="s">
        <v>8</v>
      </c>
      <c r="G173" s="12"/>
    </row>
    <row r="174" spans="1:7" ht="13.5" customHeight="1">
      <c r="A174" s="9">
        <v>169</v>
      </c>
      <c r="B174" s="32" t="s">
        <v>803</v>
      </c>
      <c r="C174" s="33"/>
      <c r="D174" s="15" t="s">
        <v>546</v>
      </c>
      <c r="E174" s="12" t="s">
        <v>705</v>
      </c>
      <c r="F174" s="16" t="s">
        <v>8</v>
      </c>
      <c r="G174" s="12"/>
    </row>
    <row r="175" spans="1:7" ht="13.5" customHeight="1">
      <c r="A175" s="9">
        <v>170</v>
      </c>
      <c r="B175" s="32" t="s">
        <v>803</v>
      </c>
      <c r="C175" s="33"/>
      <c r="D175" s="15" t="s">
        <v>546</v>
      </c>
      <c r="E175" s="12" t="s">
        <v>706</v>
      </c>
      <c r="F175" s="16" t="s">
        <v>8</v>
      </c>
      <c r="G175" s="12"/>
    </row>
    <row r="176" spans="1:7" ht="13.5" customHeight="1">
      <c r="A176" s="9">
        <v>171</v>
      </c>
      <c r="B176" s="32" t="s">
        <v>803</v>
      </c>
      <c r="C176" s="33"/>
      <c r="D176" s="15" t="s">
        <v>546</v>
      </c>
      <c r="E176" s="12" t="s">
        <v>707</v>
      </c>
      <c r="F176" s="16" t="s">
        <v>8</v>
      </c>
      <c r="G176" s="12"/>
    </row>
    <row r="177" spans="1:7" ht="13.5" customHeight="1">
      <c r="A177" s="9">
        <v>172</v>
      </c>
      <c r="B177" s="32" t="s">
        <v>803</v>
      </c>
      <c r="C177" s="33"/>
      <c r="D177" s="15" t="s">
        <v>546</v>
      </c>
      <c r="E177" s="12" t="s">
        <v>708</v>
      </c>
      <c r="F177" s="16" t="s">
        <v>8</v>
      </c>
      <c r="G177" s="12"/>
    </row>
    <row r="178" spans="1:7" ht="13.5" customHeight="1">
      <c r="A178" s="9">
        <v>173</v>
      </c>
      <c r="B178" s="32" t="s">
        <v>803</v>
      </c>
      <c r="C178" s="33"/>
      <c r="D178" s="15" t="s">
        <v>546</v>
      </c>
      <c r="E178" s="12" t="s">
        <v>709</v>
      </c>
      <c r="F178" s="16" t="s">
        <v>8</v>
      </c>
      <c r="G178" s="12"/>
    </row>
    <row r="179" spans="1:7" ht="13.5" customHeight="1">
      <c r="A179" s="9">
        <v>174</v>
      </c>
      <c r="B179" s="32" t="s">
        <v>803</v>
      </c>
      <c r="C179" s="33"/>
      <c r="D179" s="15" t="s">
        <v>546</v>
      </c>
      <c r="E179" s="12" t="s">
        <v>710</v>
      </c>
      <c r="F179" s="16" t="s">
        <v>8</v>
      </c>
      <c r="G179" s="12"/>
    </row>
    <row r="180" spans="1:7" ht="13.5" customHeight="1">
      <c r="A180" s="9">
        <v>175</v>
      </c>
      <c r="B180" s="32" t="s">
        <v>803</v>
      </c>
      <c r="C180" s="33"/>
      <c r="D180" s="15" t="s">
        <v>546</v>
      </c>
      <c r="E180" s="12" t="s">
        <v>711</v>
      </c>
      <c r="F180" s="16" t="s">
        <v>8</v>
      </c>
      <c r="G180" s="12"/>
    </row>
    <row r="181" spans="1:7" ht="13.5" customHeight="1">
      <c r="A181" s="9">
        <v>176</v>
      </c>
      <c r="B181" s="32" t="s">
        <v>803</v>
      </c>
      <c r="C181" s="33"/>
      <c r="D181" s="15" t="s">
        <v>546</v>
      </c>
      <c r="E181" s="12" t="s">
        <v>712</v>
      </c>
      <c r="F181" s="16" t="s">
        <v>8</v>
      </c>
      <c r="G181" s="12"/>
    </row>
    <row r="182" spans="1:7" ht="13.5" customHeight="1">
      <c r="A182" s="9">
        <v>177</v>
      </c>
      <c r="B182" s="32" t="s">
        <v>803</v>
      </c>
      <c r="C182" s="33"/>
      <c r="D182" s="15" t="s">
        <v>546</v>
      </c>
      <c r="E182" s="12" t="s">
        <v>713</v>
      </c>
      <c r="F182" s="16" t="s">
        <v>8</v>
      </c>
      <c r="G182" s="12"/>
    </row>
    <row r="183" spans="1:7" ht="13.5" customHeight="1">
      <c r="A183" s="9">
        <v>178</v>
      </c>
      <c r="B183" s="32" t="s">
        <v>803</v>
      </c>
      <c r="C183" s="33"/>
      <c r="D183" s="15" t="s">
        <v>546</v>
      </c>
      <c r="E183" s="12" t="s">
        <v>714</v>
      </c>
      <c r="F183" s="16" t="s">
        <v>8</v>
      </c>
      <c r="G183" s="12"/>
    </row>
    <row r="184" spans="1:7" ht="13.5" customHeight="1">
      <c r="A184" s="9">
        <v>179</v>
      </c>
      <c r="B184" s="32" t="s">
        <v>803</v>
      </c>
      <c r="C184" s="33"/>
      <c r="D184" s="15" t="s">
        <v>546</v>
      </c>
      <c r="E184" s="12" t="s">
        <v>715</v>
      </c>
      <c r="F184" s="16" t="s">
        <v>8</v>
      </c>
      <c r="G184" s="12"/>
    </row>
    <row r="185" spans="1:7" ht="13.5" customHeight="1">
      <c r="A185" s="9">
        <v>180</v>
      </c>
      <c r="B185" s="32" t="s">
        <v>803</v>
      </c>
      <c r="C185" s="33"/>
      <c r="D185" s="15" t="s">
        <v>546</v>
      </c>
      <c r="E185" s="12" t="s">
        <v>716</v>
      </c>
      <c r="F185" s="16" t="s">
        <v>8</v>
      </c>
      <c r="G185" s="12"/>
    </row>
    <row r="186" spans="1:7" ht="13.5" customHeight="1">
      <c r="A186" s="9">
        <v>181</v>
      </c>
      <c r="B186" s="32" t="s">
        <v>803</v>
      </c>
      <c r="C186" s="33"/>
      <c r="D186" s="15" t="s">
        <v>546</v>
      </c>
      <c r="E186" s="12" t="s">
        <v>717</v>
      </c>
      <c r="F186" s="16" t="s">
        <v>8</v>
      </c>
      <c r="G186" s="12"/>
    </row>
    <row r="187" spans="1:7" ht="13.5" customHeight="1">
      <c r="A187" s="9">
        <v>182</v>
      </c>
      <c r="B187" s="32" t="s">
        <v>803</v>
      </c>
      <c r="C187" s="33"/>
      <c r="D187" s="15" t="s">
        <v>546</v>
      </c>
      <c r="E187" s="12" t="s">
        <v>718</v>
      </c>
      <c r="F187" s="16" t="s">
        <v>8</v>
      </c>
      <c r="G187" s="12"/>
    </row>
    <row r="188" spans="1:7" ht="13.5" customHeight="1">
      <c r="A188" s="9">
        <v>183</v>
      </c>
      <c r="B188" s="32" t="s">
        <v>803</v>
      </c>
      <c r="C188" s="33"/>
      <c r="D188" s="15" t="s">
        <v>546</v>
      </c>
      <c r="E188" s="12" t="s">
        <v>719</v>
      </c>
      <c r="F188" s="16" t="s">
        <v>8</v>
      </c>
      <c r="G188" s="12"/>
    </row>
    <row r="189" spans="1:7" ht="13.5" customHeight="1">
      <c r="A189" s="9">
        <v>184</v>
      </c>
      <c r="B189" s="32" t="s">
        <v>803</v>
      </c>
      <c r="C189" s="33"/>
      <c r="D189" s="15" t="s">
        <v>546</v>
      </c>
      <c r="E189" s="12" t="s">
        <v>720</v>
      </c>
      <c r="F189" s="16" t="s">
        <v>8</v>
      </c>
      <c r="G189" s="12"/>
    </row>
    <row r="190" spans="1:7" ht="13.5" customHeight="1">
      <c r="A190" s="9">
        <v>185</v>
      </c>
      <c r="B190" s="32" t="s">
        <v>803</v>
      </c>
      <c r="C190" s="33"/>
      <c r="D190" s="15" t="s">
        <v>546</v>
      </c>
      <c r="E190" s="12" t="s">
        <v>721</v>
      </c>
      <c r="F190" s="16" t="s">
        <v>8</v>
      </c>
      <c r="G190" s="12"/>
    </row>
    <row r="191" spans="1:7" ht="13.5" customHeight="1">
      <c r="A191" s="9">
        <v>186</v>
      </c>
      <c r="B191" s="32" t="s">
        <v>803</v>
      </c>
      <c r="C191" s="33"/>
      <c r="D191" s="15" t="s">
        <v>546</v>
      </c>
      <c r="E191" s="12" t="s">
        <v>699</v>
      </c>
      <c r="F191" s="16" t="s">
        <v>8</v>
      </c>
      <c r="G191" s="12"/>
    </row>
    <row r="192" spans="1:7" ht="13.5" customHeight="1">
      <c r="A192" s="9">
        <v>187</v>
      </c>
      <c r="B192" s="32" t="s">
        <v>803</v>
      </c>
      <c r="C192" s="33"/>
      <c r="D192" s="15" t="s">
        <v>546</v>
      </c>
      <c r="E192" s="12" t="s">
        <v>722</v>
      </c>
      <c r="F192" s="16" t="s">
        <v>8</v>
      </c>
      <c r="G192" s="12"/>
    </row>
    <row r="193" spans="1:7" ht="13.5" customHeight="1">
      <c r="A193" s="9">
        <v>188</v>
      </c>
      <c r="B193" s="32" t="s">
        <v>803</v>
      </c>
      <c r="C193" s="33"/>
      <c r="D193" s="15" t="s">
        <v>546</v>
      </c>
      <c r="E193" s="12" t="s">
        <v>723</v>
      </c>
      <c r="F193" s="16" t="s">
        <v>8</v>
      </c>
      <c r="G193" s="12"/>
    </row>
    <row r="194" spans="1:7" ht="13.5" customHeight="1">
      <c r="A194" s="9">
        <v>189</v>
      </c>
      <c r="B194" s="32" t="s">
        <v>803</v>
      </c>
      <c r="C194" s="33"/>
      <c r="D194" s="15" t="s">
        <v>546</v>
      </c>
      <c r="E194" s="12" t="s">
        <v>724</v>
      </c>
      <c r="F194" s="16" t="s">
        <v>8</v>
      </c>
      <c r="G194" s="12"/>
    </row>
    <row r="195" spans="1:7" ht="13.5" customHeight="1">
      <c r="A195" s="9">
        <v>190</v>
      </c>
      <c r="B195" s="32" t="s">
        <v>803</v>
      </c>
      <c r="C195" s="33"/>
      <c r="D195" s="15" t="s">
        <v>546</v>
      </c>
      <c r="E195" s="12" t="s">
        <v>725</v>
      </c>
      <c r="F195" s="16" t="s">
        <v>8</v>
      </c>
      <c r="G195" s="12"/>
    </row>
    <row r="196" spans="1:7" ht="13.5" customHeight="1">
      <c r="A196" s="9">
        <v>191</v>
      </c>
      <c r="B196" s="32" t="s">
        <v>803</v>
      </c>
      <c r="C196" s="33"/>
      <c r="D196" s="15" t="s">
        <v>546</v>
      </c>
      <c r="E196" s="12" t="s">
        <v>726</v>
      </c>
      <c r="F196" s="16" t="s">
        <v>8</v>
      </c>
      <c r="G196" s="12"/>
    </row>
    <row r="197" spans="1:7" ht="13.5" customHeight="1">
      <c r="A197" s="9">
        <v>192</v>
      </c>
      <c r="B197" s="32" t="s">
        <v>803</v>
      </c>
      <c r="C197" s="33"/>
      <c r="D197" s="15" t="s">
        <v>546</v>
      </c>
      <c r="E197" s="12" t="s">
        <v>727</v>
      </c>
      <c r="F197" s="16" t="s">
        <v>8</v>
      </c>
      <c r="G197" s="12"/>
    </row>
    <row r="198" spans="1:7" ht="13.5" customHeight="1">
      <c r="A198" s="9">
        <v>193</v>
      </c>
      <c r="B198" s="32" t="s">
        <v>803</v>
      </c>
      <c r="C198" s="33"/>
      <c r="D198" s="15" t="s">
        <v>546</v>
      </c>
      <c r="E198" s="12" t="s">
        <v>728</v>
      </c>
      <c r="F198" s="16" t="s">
        <v>8</v>
      </c>
      <c r="G198" s="12"/>
    </row>
    <row r="199" spans="1:7" ht="13.5" customHeight="1">
      <c r="A199" s="9">
        <v>194</v>
      </c>
      <c r="B199" s="32" t="s">
        <v>803</v>
      </c>
      <c r="C199" s="33"/>
      <c r="D199" s="15" t="s">
        <v>546</v>
      </c>
      <c r="E199" s="12" t="s">
        <v>729</v>
      </c>
      <c r="F199" s="16" t="s">
        <v>8</v>
      </c>
      <c r="G199" s="12"/>
    </row>
    <row r="200" spans="1:7" ht="13.5" customHeight="1">
      <c r="A200" s="9">
        <v>195</v>
      </c>
      <c r="B200" s="32" t="s">
        <v>803</v>
      </c>
      <c r="C200" s="33"/>
      <c r="D200" s="15" t="s">
        <v>546</v>
      </c>
      <c r="E200" s="12" t="s">
        <v>730</v>
      </c>
      <c r="F200" s="16" t="s">
        <v>8</v>
      </c>
      <c r="G200" s="12"/>
    </row>
    <row r="201" spans="1:7" ht="13.5" customHeight="1">
      <c r="A201" s="9">
        <v>196</v>
      </c>
      <c r="B201" s="32" t="s">
        <v>803</v>
      </c>
      <c r="C201" s="33"/>
      <c r="D201" s="15" t="s">
        <v>546</v>
      </c>
      <c r="E201" s="12" t="s">
        <v>731</v>
      </c>
      <c r="F201" s="16" t="s">
        <v>8</v>
      </c>
      <c r="G201" s="12"/>
    </row>
    <row r="202" spans="1:7" ht="13.5" customHeight="1">
      <c r="A202" s="9">
        <v>197</v>
      </c>
      <c r="B202" s="32" t="s">
        <v>803</v>
      </c>
      <c r="C202" s="33"/>
      <c r="D202" s="15" t="s">
        <v>546</v>
      </c>
      <c r="E202" s="12" t="s">
        <v>732</v>
      </c>
      <c r="F202" s="16" t="s">
        <v>8</v>
      </c>
      <c r="G202" s="12"/>
    </row>
    <row r="203" spans="1:7" ht="13.5" customHeight="1">
      <c r="A203" s="9">
        <v>198</v>
      </c>
      <c r="B203" s="32" t="s">
        <v>803</v>
      </c>
      <c r="C203" s="33"/>
      <c r="D203" s="15" t="s">
        <v>546</v>
      </c>
      <c r="E203" s="12" t="s">
        <v>733</v>
      </c>
      <c r="F203" s="16" t="s">
        <v>8</v>
      </c>
      <c r="G203" s="12"/>
    </row>
    <row r="204" spans="1:7" ht="13.5" customHeight="1">
      <c r="A204" s="9">
        <v>199</v>
      </c>
      <c r="B204" s="32" t="s">
        <v>803</v>
      </c>
      <c r="C204" s="33"/>
      <c r="D204" s="15" t="s">
        <v>546</v>
      </c>
      <c r="E204" s="12" t="s">
        <v>734</v>
      </c>
      <c r="F204" s="16" t="s">
        <v>8</v>
      </c>
      <c r="G204" s="12"/>
    </row>
    <row r="205" spans="1:7" ht="13.5" customHeight="1">
      <c r="A205" s="9">
        <v>200</v>
      </c>
      <c r="B205" s="32" t="s">
        <v>803</v>
      </c>
      <c r="C205" s="33"/>
      <c r="D205" s="15" t="s">
        <v>546</v>
      </c>
      <c r="E205" s="12" t="s">
        <v>735</v>
      </c>
      <c r="F205" s="16" t="s">
        <v>8</v>
      </c>
      <c r="G205" s="12"/>
    </row>
    <row r="206" spans="1:7" ht="13.5" customHeight="1">
      <c r="A206" s="9">
        <v>201</v>
      </c>
      <c r="B206" s="32" t="s">
        <v>803</v>
      </c>
      <c r="C206" s="33"/>
      <c r="D206" s="15" t="s">
        <v>546</v>
      </c>
      <c r="E206" s="12" t="s">
        <v>736</v>
      </c>
      <c r="F206" s="16" t="s">
        <v>8</v>
      </c>
      <c r="G206" s="12"/>
    </row>
    <row r="207" spans="1:7" ht="13.5" customHeight="1">
      <c r="A207" s="9">
        <v>202</v>
      </c>
      <c r="B207" s="32" t="s">
        <v>803</v>
      </c>
      <c r="C207" s="33"/>
      <c r="D207" s="15" t="s">
        <v>546</v>
      </c>
      <c r="E207" s="12" t="s">
        <v>737</v>
      </c>
      <c r="F207" s="16" t="s">
        <v>8</v>
      </c>
      <c r="G207" s="12"/>
    </row>
    <row r="208" spans="1:7" ht="13.5" customHeight="1">
      <c r="A208" s="9">
        <v>203</v>
      </c>
      <c r="B208" s="32" t="s">
        <v>803</v>
      </c>
      <c r="C208" s="33"/>
      <c r="D208" s="15" t="s">
        <v>546</v>
      </c>
      <c r="E208" s="12" t="s">
        <v>738</v>
      </c>
      <c r="F208" s="16" t="s">
        <v>8</v>
      </c>
      <c r="G208" s="12"/>
    </row>
    <row r="209" spans="1:7" ht="13.5" customHeight="1">
      <c r="A209" s="9">
        <v>204</v>
      </c>
      <c r="B209" s="32" t="s">
        <v>803</v>
      </c>
      <c r="C209" s="33"/>
      <c r="D209" s="15" t="s">
        <v>546</v>
      </c>
      <c r="E209" s="12" t="s">
        <v>739</v>
      </c>
      <c r="F209" s="16" t="s">
        <v>8</v>
      </c>
      <c r="G209" s="12"/>
    </row>
    <row r="210" spans="1:7" ht="13.5" customHeight="1">
      <c r="A210" s="9">
        <v>205</v>
      </c>
      <c r="B210" s="32" t="s">
        <v>803</v>
      </c>
      <c r="C210" s="33"/>
      <c r="D210" s="15" t="s">
        <v>546</v>
      </c>
      <c r="E210" s="12" t="s">
        <v>740</v>
      </c>
      <c r="F210" s="16" t="s">
        <v>8</v>
      </c>
      <c r="G210" s="12"/>
    </row>
    <row r="211" spans="1:7" ht="13.5" customHeight="1">
      <c r="A211" s="9">
        <v>206</v>
      </c>
      <c r="B211" s="32" t="s">
        <v>803</v>
      </c>
      <c r="C211" s="33"/>
      <c r="D211" s="15" t="s">
        <v>546</v>
      </c>
      <c r="E211" s="12" t="s">
        <v>741</v>
      </c>
      <c r="F211" s="16" t="s">
        <v>8</v>
      </c>
      <c r="G211" s="12"/>
    </row>
    <row r="212" spans="1:7" ht="13.5" customHeight="1">
      <c r="A212" s="9">
        <v>207</v>
      </c>
      <c r="B212" s="32" t="s">
        <v>803</v>
      </c>
      <c r="C212" s="33"/>
      <c r="D212" s="15" t="s">
        <v>546</v>
      </c>
      <c r="E212" s="12" t="s">
        <v>742</v>
      </c>
      <c r="F212" s="16" t="s">
        <v>8</v>
      </c>
      <c r="G212" s="12"/>
    </row>
    <row r="213" spans="1:7" ht="13.5" customHeight="1">
      <c r="A213" s="9">
        <v>208</v>
      </c>
      <c r="B213" s="32" t="s">
        <v>803</v>
      </c>
      <c r="C213" s="33"/>
      <c r="D213" s="15" t="s">
        <v>546</v>
      </c>
      <c r="E213" s="12" t="s">
        <v>743</v>
      </c>
      <c r="F213" s="16" t="s">
        <v>8</v>
      </c>
      <c r="G213" s="12"/>
    </row>
    <row r="214" spans="1:7" ht="13.5" customHeight="1">
      <c r="A214" s="9">
        <v>209</v>
      </c>
      <c r="B214" s="32" t="s">
        <v>803</v>
      </c>
      <c r="C214" s="33"/>
      <c r="D214" s="15" t="s">
        <v>546</v>
      </c>
      <c r="E214" s="12" t="s">
        <v>744</v>
      </c>
      <c r="F214" s="16" t="s">
        <v>8</v>
      </c>
      <c r="G214" s="12"/>
    </row>
    <row r="215" spans="1:7" ht="13.5" customHeight="1">
      <c r="A215" s="9">
        <v>210</v>
      </c>
      <c r="B215" s="32" t="s">
        <v>803</v>
      </c>
      <c r="C215" s="33"/>
      <c r="D215" s="15" t="s">
        <v>546</v>
      </c>
      <c r="E215" s="12" t="s">
        <v>745</v>
      </c>
      <c r="F215" s="16" t="s">
        <v>8</v>
      </c>
      <c r="G215" s="12"/>
    </row>
    <row r="216" spans="1:7" ht="13.5" customHeight="1">
      <c r="A216" s="9">
        <v>211</v>
      </c>
      <c r="B216" s="32" t="s">
        <v>803</v>
      </c>
      <c r="C216" s="33"/>
      <c r="D216" s="15" t="s">
        <v>546</v>
      </c>
      <c r="E216" s="12" t="s">
        <v>746</v>
      </c>
      <c r="F216" s="16" t="s">
        <v>8</v>
      </c>
      <c r="G216" s="12"/>
    </row>
    <row r="217" spans="1:7" ht="13.5" customHeight="1">
      <c r="A217" s="9">
        <v>212</v>
      </c>
      <c r="B217" s="32" t="s">
        <v>803</v>
      </c>
      <c r="C217" s="33"/>
      <c r="D217" s="15" t="s">
        <v>546</v>
      </c>
      <c r="E217" s="12" t="s">
        <v>747</v>
      </c>
      <c r="F217" s="16" t="s">
        <v>8</v>
      </c>
      <c r="G217" s="12"/>
    </row>
    <row r="218" spans="1:7" ht="13.5" customHeight="1">
      <c r="A218" s="9">
        <v>213</v>
      </c>
      <c r="B218" s="32" t="s">
        <v>803</v>
      </c>
      <c r="C218" s="33"/>
      <c r="D218" s="15" t="s">
        <v>546</v>
      </c>
      <c r="E218" s="12" t="s">
        <v>748</v>
      </c>
      <c r="F218" s="16" t="s">
        <v>8</v>
      </c>
      <c r="G218" s="12"/>
    </row>
    <row r="219" spans="1:7" ht="13.5" customHeight="1">
      <c r="A219" s="9">
        <v>214</v>
      </c>
      <c r="B219" s="32" t="s">
        <v>803</v>
      </c>
      <c r="C219" s="33"/>
      <c r="D219" s="15" t="s">
        <v>546</v>
      </c>
      <c r="E219" s="12" t="s">
        <v>749</v>
      </c>
      <c r="F219" s="16" t="s">
        <v>8</v>
      </c>
      <c r="G219" s="12"/>
    </row>
    <row r="220" spans="1:7" ht="13.5" customHeight="1">
      <c r="A220" s="9">
        <v>215</v>
      </c>
      <c r="B220" s="32" t="s">
        <v>803</v>
      </c>
      <c r="C220" s="33"/>
      <c r="D220" s="15" t="s">
        <v>546</v>
      </c>
      <c r="E220" s="12" t="s">
        <v>750</v>
      </c>
      <c r="F220" s="16" t="s">
        <v>8</v>
      </c>
      <c r="G220" s="12"/>
    </row>
    <row r="221" spans="1:7" ht="13.5" customHeight="1">
      <c r="A221" s="9">
        <v>216</v>
      </c>
      <c r="B221" s="32" t="s">
        <v>803</v>
      </c>
      <c r="C221" s="33"/>
      <c r="D221" s="15" t="s">
        <v>546</v>
      </c>
      <c r="E221" s="12" t="s">
        <v>751</v>
      </c>
      <c r="F221" s="16" t="s">
        <v>8</v>
      </c>
      <c r="G221" s="12"/>
    </row>
    <row r="222" spans="1:7" ht="13.5" customHeight="1">
      <c r="A222" s="9">
        <v>217</v>
      </c>
      <c r="B222" s="32" t="s">
        <v>803</v>
      </c>
      <c r="C222" s="33"/>
      <c r="D222" s="15" t="s">
        <v>546</v>
      </c>
      <c r="E222" s="12" t="s">
        <v>752</v>
      </c>
      <c r="F222" s="16" t="s">
        <v>8</v>
      </c>
      <c r="G222" s="12"/>
    </row>
    <row r="223" spans="1:7" ht="13.5" customHeight="1">
      <c r="A223" s="9">
        <v>218</v>
      </c>
      <c r="B223" s="32" t="s">
        <v>803</v>
      </c>
      <c r="C223" s="33"/>
      <c r="D223" s="15" t="s">
        <v>546</v>
      </c>
      <c r="E223" s="12" t="s">
        <v>753</v>
      </c>
      <c r="F223" s="16" t="s">
        <v>8</v>
      </c>
      <c r="G223" s="12"/>
    </row>
    <row r="224" spans="1:7" ht="24">
      <c r="A224" s="9">
        <v>219</v>
      </c>
      <c r="B224" s="32" t="s">
        <v>803</v>
      </c>
      <c r="C224" s="33"/>
      <c r="D224" s="15" t="s">
        <v>546</v>
      </c>
      <c r="E224" s="12" t="s">
        <v>754</v>
      </c>
      <c r="F224" s="16" t="s">
        <v>8</v>
      </c>
      <c r="G224" s="12"/>
    </row>
    <row r="225" spans="1:7" ht="13.5" customHeight="1">
      <c r="A225" s="9">
        <v>220</v>
      </c>
      <c r="B225" s="32" t="s">
        <v>803</v>
      </c>
      <c r="C225" s="33"/>
      <c r="D225" s="15" t="s">
        <v>546</v>
      </c>
      <c r="E225" s="12" t="s">
        <v>755</v>
      </c>
      <c r="F225" s="16" t="s">
        <v>8</v>
      </c>
      <c r="G225" s="12"/>
    </row>
    <row r="226" spans="1:7" ht="13.5" customHeight="1">
      <c r="A226" s="9">
        <v>221</v>
      </c>
      <c r="B226" s="32" t="s">
        <v>803</v>
      </c>
      <c r="C226" s="33"/>
      <c r="D226" s="15" t="s">
        <v>546</v>
      </c>
      <c r="E226" s="12" t="s">
        <v>756</v>
      </c>
      <c r="F226" s="16" t="s">
        <v>8</v>
      </c>
      <c r="G226" s="12"/>
    </row>
    <row r="227" spans="1:7" ht="13.5" customHeight="1">
      <c r="A227" s="9">
        <v>222</v>
      </c>
      <c r="B227" s="32" t="s">
        <v>803</v>
      </c>
      <c r="C227" s="33"/>
      <c r="D227" s="15" t="s">
        <v>546</v>
      </c>
      <c r="E227" s="12" t="s">
        <v>757</v>
      </c>
      <c r="F227" s="16" t="s">
        <v>8</v>
      </c>
      <c r="G227" s="12"/>
    </row>
    <row r="228" spans="1:7" ht="13.5" customHeight="1">
      <c r="A228" s="9">
        <v>223</v>
      </c>
      <c r="B228" s="32" t="s">
        <v>803</v>
      </c>
      <c r="C228" s="33"/>
      <c r="D228" s="15" t="s">
        <v>546</v>
      </c>
      <c r="E228" s="12" t="s">
        <v>758</v>
      </c>
      <c r="F228" s="16" t="s">
        <v>8</v>
      </c>
      <c r="G228" s="12"/>
    </row>
    <row r="229" spans="1:7" ht="13.5" customHeight="1">
      <c r="A229" s="9">
        <v>224</v>
      </c>
      <c r="B229" s="32" t="s">
        <v>803</v>
      </c>
      <c r="C229" s="33"/>
      <c r="D229" s="15" t="s">
        <v>546</v>
      </c>
      <c r="E229" s="12" t="s">
        <v>759</v>
      </c>
      <c r="F229" s="16" t="s">
        <v>8</v>
      </c>
      <c r="G229" s="12"/>
    </row>
    <row r="230" spans="1:7" ht="13.5" customHeight="1">
      <c r="A230" s="9">
        <v>225</v>
      </c>
      <c r="B230" s="32" t="s">
        <v>803</v>
      </c>
      <c r="C230" s="33"/>
      <c r="D230" s="15" t="s">
        <v>546</v>
      </c>
      <c r="E230" s="12" t="s">
        <v>760</v>
      </c>
      <c r="F230" s="16" t="s">
        <v>8</v>
      </c>
      <c r="G230" s="12"/>
    </row>
    <row r="231" spans="1:7" ht="13.5" customHeight="1">
      <c r="A231" s="9">
        <v>226</v>
      </c>
      <c r="B231" s="32" t="s">
        <v>803</v>
      </c>
      <c r="C231" s="33"/>
      <c r="D231" s="15" t="s">
        <v>546</v>
      </c>
      <c r="E231" s="12" t="s">
        <v>761</v>
      </c>
      <c r="F231" s="16" t="s">
        <v>8</v>
      </c>
      <c r="G231" s="12"/>
    </row>
    <row r="232" spans="1:7" ht="13.5" customHeight="1">
      <c r="A232" s="9">
        <v>227</v>
      </c>
      <c r="B232" s="32" t="s">
        <v>803</v>
      </c>
      <c r="C232" s="33"/>
      <c r="D232" s="15" t="s">
        <v>546</v>
      </c>
      <c r="E232" s="12" t="s">
        <v>762</v>
      </c>
      <c r="F232" s="16" t="s">
        <v>8</v>
      </c>
      <c r="G232" s="12"/>
    </row>
    <row r="233" spans="1:7" ht="13.5" customHeight="1">
      <c r="A233" s="9">
        <v>228</v>
      </c>
      <c r="B233" s="32" t="s">
        <v>803</v>
      </c>
      <c r="C233" s="33"/>
      <c r="D233" s="15" t="s">
        <v>546</v>
      </c>
      <c r="E233" s="12" t="s">
        <v>763</v>
      </c>
      <c r="F233" s="16" t="s">
        <v>8</v>
      </c>
      <c r="G233" s="12"/>
    </row>
    <row r="234" spans="1:7" ht="13.5" customHeight="1">
      <c r="A234" s="9">
        <v>229</v>
      </c>
      <c r="B234" s="32" t="s">
        <v>803</v>
      </c>
      <c r="C234" s="33"/>
      <c r="D234" s="15" t="s">
        <v>546</v>
      </c>
      <c r="E234" s="12" t="s">
        <v>700</v>
      </c>
      <c r="F234" s="16" t="s">
        <v>8</v>
      </c>
      <c r="G234" s="12"/>
    </row>
    <row r="235" spans="1:7" ht="13.5" customHeight="1">
      <c r="A235" s="9">
        <v>230</v>
      </c>
      <c r="B235" s="32" t="s">
        <v>803</v>
      </c>
      <c r="C235" s="33"/>
      <c r="D235" s="15" t="s">
        <v>546</v>
      </c>
      <c r="E235" s="12" t="s">
        <v>764</v>
      </c>
      <c r="F235" s="16" t="s">
        <v>8</v>
      </c>
      <c r="G235" s="12"/>
    </row>
    <row r="236" spans="1:7" ht="13.5" customHeight="1">
      <c r="A236" s="9">
        <v>231</v>
      </c>
      <c r="B236" s="32" t="s">
        <v>803</v>
      </c>
      <c r="C236" s="33"/>
      <c r="D236" s="15" t="s">
        <v>546</v>
      </c>
      <c r="E236" s="12" t="s">
        <v>765</v>
      </c>
      <c r="F236" s="16" t="s">
        <v>8</v>
      </c>
      <c r="G236" s="12"/>
    </row>
    <row r="237" spans="1:7" ht="13.5" customHeight="1">
      <c r="A237" s="9">
        <v>232</v>
      </c>
      <c r="B237" s="32" t="s">
        <v>803</v>
      </c>
      <c r="C237" s="33"/>
      <c r="D237" s="15" t="s">
        <v>546</v>
      </c>
      <c r="E237" s="12" t="s">
        <v>766</v>
      </c>
      <c r="F237" s="16" t="s">
        <v>8</v>
      </c>
      <c r="G237" s="12"/>
    </row>
    <row r="238" spans="1:7" ht="13.5" customHeight="1">
      <c r="A238" s="9">
        <v>233</v>
      </c>
      <c r="B238" s="32" t="s">
        <v>803</v>
      </c>
      <c r="C238" s="33"/>
      <c r="D238" s="15" t="s">
        <v>546</v>
      </c>
      <c r="E238" s="12" t="s">
        <v>767</v>
      </c>
      <c r="F238" s="16" t="s">
        <v>8</v>
      </c>
      <c r="G238" s="12"/>
    </row>
    <row r="239" spans="1:7" ht="13.5" customHeight="1">
      <c r="A239" s="9">
        <v>234</v>
      </c>
      <c r="B239" s="32" t="s">
        <v>803</v>
      </c>
      <c r="C239" s="33"/>
      <c r="D239" s="15" t="s">
        <v>546</v>
      </c>
      <c r="E239" s="12" t="s">
        <v>768</v>
      </c>
      <c r="F239" s="16" t="s">
        <v>8</v>
      </c>
      <c r="G239" s="12"/>
    </row>
    <row r="240" spans="1:7" ht="13.5" customHeight="1">
      <c r="A240" s="9">
        <v>235</v>
      </c>
      <c r="B240" s="32" t="s">
        <v>803</v>
      </c>
      <c r="C240" s="33"/>
      <c r="D240" s="15" t="s">
        <v>546</v>
      </c>
      <c r="E240" s="12" t="s">
        <v>769</v>
      </c>
      <c r="F240" s="16" t="s">
        <v>8</v>
      </c>
      <c r="G240" s="12"/>
    </row>
    <row r="241" spans="1:7" ht="13.5" customHeight="1">
      <c r="A241" s="9">
        <v>236</v>
      </c>
      <c r="B241" s="32" t="s">
        <v>803</v>
      </c>
      <c r="C241" s="33"/>
      <c r="D241" s="15" t="s">
        <v>546</v>
      </c>
      <c r="E241" s="12" t="s">
        <v>770</v>
      </c>
      <c r="F241" s="16" t="s">
        <v>8</v>
      </c>
      <c r="G241" s="12"/>
    </row>
    <row r="242" spans="1:7" ht="13.5" customHeight="1">
      <c r="A242" s="9">
        <v>237</v>
      </c>
      <c r="B242" s="32" t="s">
        <v>803</v>
      </c>
      <c r="C242" s="33"/>
      <c r="D242" s="15" t="s">
        <v>546</v>
      </c>
      <c r="E242" s="12" t="s">
        <v>771</v>
      </c>
      <c r="F242" s="16" t="s">
        <v>8</v>
      </c>
      <c r="G242" s="12"/>
    </row>
    <row r="243" spans="1:7" ht="13.5" customHeight="1">
      <c r="A243" s="9">
        <v>238</v>
      </c>
      <c r="B243" s="32" t="s">
        <v>803</v>
      </c>
      <c r="C243" s="33"/>
      <c r="D243" s="15" t="s">
        <v>546</v>
      </c>
      <c r="E243" s="12" t="s">
        <v>772</v>
      </c>
      <c r="F243" s="16" t="s">
        <v>8</v>
      </c>
      <c r="G243" s="12"/>
    </row>
    <row r="244" spans="1:7" ht="13.5" customHeight="1">
      <c r="A244" s="9">
        <v>239</v>
      </c>
      <c r="B244" s="32" t="s">
        <v>803</v>
      </c>
      <c r="C244" s="33"/>
      <c r="D244" s="15" t="s">
        <v>546</v>
      </c>
      <c r="E244" s="12" t="s">
        <v>771</v>
      </c>
      <c r="F244" s="16" t="s">
        <v>8</v>
      </c>
      <c r="G244" s="12"/>
    </row>
    <row r="245" spans="1:7" ht="13.5" customHeight="1">
      <c r="A245" s="9">
        <v>240</v>
      </c>
      <c r="B245" s="32" t="s">
        <v>803</v>
      </c>
      <c r="C245" s="33"/>
      <c r="D245" s="15" t="s">
        <v>546</v>
      </c>
      <c r="E245" s="12" t="s">
        <v>773</v>
      </c>
      <c r="F245" s="16" t="s">
        <v>8</v>
      </c>
      <c r="G245" s="12"/>
    </row>
    <row r="246" spans="1:7" ht="13.5" customHeight="1">
      <c r="A246" s="9">
        <v>241</v>
      </c>
      <c r="B246" s="32" t="s">
        <v>803</v>
      </c>
      <c r="C246" s="33"/>
      <c r="D246" s="15" t="s">
        <v>546</v>
      </c>
      <c r="E246" s="12" t="s">
        <v>774</v>
      </c>
      <c r="F246" s="16" t="s">
        <v>8</v>
      </c>
      <c r="G246" s="12"/>
    </row>
    <row r="247" spans="1:7" ht="13.5" customHeight="1">
      <c r="A247" s="9">
        <v>242</v>
      </c>
      <c r="B247" s="32" t="s">
        <v>803</v>
      </c>
      <c r="C247" s="33"/>
      <c r="D247" s="15" t="s">
        <v>546</v>
      </c>
      <c r="E247" s="12" t="s">
        <v>775</v>
      </c>
      <c r="F247" s="16" t="s">
        <v>8</v>
      </c>
      <c r="G247" s="12"/>
    </row>
    <row r="248" spans="1:7" ht="13.5" customHeight="1">
      <c r="A248" s="9">
        <v>243</v>
      </c>
      <c r="B248" s="32" t="s">
        <v>803</v>
      </c>
      <c r="C248" s="33"/>
      <c r="D248" s="15" t="s">
        <v>546</v>
      </c>
      <c r="E248" s="12" t="s">
        <v>776</v>
      </c>
      <c r="F248" s="16" t="s">
        <v>8</v>
      </c>
      <c r="G248" s="12"/>
    </row>
    <row r="249" spans="1:7" ht="13.5" customHeight="1">
      <c r="A249" s="9">
        <v>244</v>
      </c>
      <c r="B249" s="32" t="s">
        <v>803</v>
      </c>
      <c r="C249" s="33"/>
      <c r="D249" s="15" t="s">
        <v>546</v>
      </c>
      <c r="E249" s="12" t="s">
        <v>777</v>
      </c>
      <c r="F249" s="16" t="s">
        <v>8</v>
      </c>
      <c r="G249" s="12"/>
    </row>
    <row r="250" spans="1:7" ht="13.5" customHeight="1">
      <c r="A250" s="9">
        <v>245</v>
      </c>
      <c r="B250" s="32" t="s">
        <v>803</v>
      </c>
      <c r="C250" s="33"/>
      <c r="D250" s="15" t="s">
        <v>546</v>
      </c>
      <c r="E250" s="12" t="s">
        <v>778</v>
      </c>
      <c r="F250" s="16" t="s">
        <v>8</v>
      </c>
      <c r="G250" s="12"/>
    </row>
    <row r="251" spans="1:7" ht="13.5" customHeight="1">
      <c r="A251" s="9">
        <v>246</v>
      </c>
      <c r="B251" s="32" t="s">
        <v>803</v>
      </c>
      <c r="C251" s="33"/>
      <c r="D251" s="15" t="s">
        <v>546</v>
      </c>
      <c r="E251" s="12" t="s">
        <v>779</v>
      </c>
      <c r="F251" s="16" t="s">
        <v>8</v>
      </c>
      <c r="G251" s="12"/>
    </row>
    <row r="252" spans="1:7" ht="13.5" customHeight="1">
      <c r="A252" s="9">
        <v>247</v>
      </c>
      <c r="B252" s="32" t="s">
        <v>803</v>
      </c>
      <c r="C252" s="33"/>
      <c r="D252" s="15" t="s">
        <v>546</v>
      </c>
      <c r="E252" s="12" t="s">
        <v>780</v>
      </c>
      <c r="F252" s="16" t="s">
        <v>8</v>
      </c>
      <c r="G252" s="12"/>
    </row>
    <row r="253" spans="1:7" ht="13.5" customHeight="1">
      <c r="A253" s="9">
        <v>248</v>
      </c>
      <c r="B253" s="32" t="s">
        <v>803</v>
      </c>
      <c r="C253" s="33"/>
      <c r="D253" s="15" t="s">
        <v>546</v>
      </c>
      <c r="E253" s="12" t="s">
        <v>781</v>
      </c>
      <c r="F253" s="16" t="s">
        <v>8</v>
      </c>
      <c r="G253" s="12"/>
    </row>
    <row r="254" spans="1:7" ht="13.5" customHeight="1">
      <c r="A254" s="9">
        <v>249</v>
      </c>
      <c r="B254" s="32" t="s">
        <v>803</v>
      </c>
      <c r="C254" s="33"/>
      <c r="D254" s="15" t="s">
        <v>546</v>
      </c>
      <c r="E254" s="12" t="s">
        <v>782</v>
      </c>
      <c r="F254" s="16" t="s">
        <v>8</v>
      </c>
      <c r="G254" s="12"/>
    </row>
    <row r="255" spans="1:7" ht="13.5" customHeight="1">
      <c r="A255" s="9">
        <v>250</v>
      </c>
      <c r="B255" s="32" t="s">
        <v>803</v>
      </c>
      <c r="C255" s="33"/>
      <c r="D255" s="15" t="s">
        <v>546</v>
      </c>
      <c r="E255" s="12" t="s">
        <v>783</v>
      </c>
      <c r="F255" s="16" t="s">
        <v>8</v>
      </c>
      <c r="G255" s="12"/>
    </row>
    <row r="256" spans="1:7" ht="13.5" customHeight="1">
      <c r="A256" s="9">
        <v>251</v>
      </c>
      <c r="B256" s="32" t="s">
        <v>803</v>
      </c>
      <c r="C256" s="33"/>
      <c r="D256" s="15" t="s">
        <v>546</v>
      </c>
      <c r="E256" s="12" t="s">
        <v>784</v>
      </c>
      <c r="F256" s="16" t="s">
        <v>8</v>
      </c>
      <c r="G256" s="12"/>
    </row>
    <row r="257" spans="1:7" ht="13.5" customHeight="1">
      <c r="A257" s="9">
        <v>252</v>
      </c>
      <c r="B257" s="32" t="s">
        <v>803</v>
      </c>
      <c r="C257" s="33"/>
      <c r="D257" s="15" t="s">
        <v>546</v>
      </c>
      <c r="E257" s="12" t="s">
        <v>785</v>
      </c>
      <c r="F257" s="16" t="s">
        <v>8</v>
      </c>
      <c r="G257" s="12"/>
    </row>
    <row r="258" spans="1:7" ht="13.5" customHeight="1">
      <c r="A258" s="9">
        <v>253</v>
      </c>
      <c r="B258" s="32" t="s">
        <v>803</v>
      </c>
      <c r="C258" s="33"/>
      <c r="D258" s="15" t="s">
        <v>546</v>
      </c>
      <c r="E258" s="12" t="s">
        <v>786</v>
      </c>
      <c r="F258" s="16" t="s">
        <v>8</v>
      </c>
      <c r="G258" s="12"/>
    </row>
    <row r="259" spans="1:7" ht="13.5" customHeight="1">
      <c r="A259" s="9">
        <v>254</v>
      </c>
      <c r="B259" s="32" t="s">
        <v>803</v>
      </c>
      <c r="C259" s="33"/>
      <c r="D259" s="15" t="s">
        <v>546</v>
      </c>
      <c r="E259" s="12" t="s">
        <v>787</v>
      </c>
      <c r="F259" s="16" t="s">
        <v>8</v>
      </c>
      <c r="G259" s="12"/>
    </row>
    <row r="260" spans="1:7" ht="13.5" customHeight="1">
      <c r="A260" s="9">
        <v>255</v>
      </c>
      <c r="B260" s="32" t="s">
        <v>803</v>
      </c>
      <c r="C260" s="33"/>
      <c r="D260" s="15" t="s">
        <v>546</v>
      </c>
      <c r="E260" s="12" t="s">
        <v>788</v>
      </c>
      <c r="F260" s="16" t="s">
        <v>8</v>
      </c>
      <c r="G260" s="12"/>
    </row>
    <row r="261" spans="1:7" ht="13.5" customHeight="1">
      <c r="A261" s="9">
        <v>256</v>
      </c>
      <c r="B261" s="32" t="s">
        <v>803</v>
      </c>
      <c r="C261" s="33"/>
      <c r="D261" s="15" t="s">
        <v>546</v>
      </c>
      <c r="E261" s="12" t="s">
        <v>789</v>
      </c>
      <c r="F261" s="16" t="s">
        <v>8</v>
      </c>
      <c r="G261" s="12"/>
    </row>
    <row r="262" spans="1:7" ht="13.5" customHeight="1">
      <c r="A262" s="9">
        <v>257</v>
      </c>
      <c r="B262" s="32" t="s">
        <v>803</v>
      </c>
      <c r="C262" s="33"/>
      <c r="D262" s="15" t="s">
        <v>546</v>
      </c>
      <c r="E262" s="12" t="s">
        <v>790</v>
      </c>
      <c r="F262" s="16" t="s">
        <v>8</v>
      </c>
      <c r="G262" s="12"/>
    </row>
    <row r="263" spans="1:7" ht="13.5" customHeight="1">
      <c r="A263" s="9">
        <v>258</v>
      </c>
      <c r="B263" s="32" t="s">
        <v>803</v>
      </c>
      <c r="C263" s="33"/>
      <c r="D263" s="15" t="s">
        <v>546</v>
      </c>
      <c r="E263" s="12" t="s">
        <v>791</v>
      </c>
      <c r="F263" s="16" t="s">
        <v>8</v>
      </c>
      <c r="G263" s="12"/>
    </row>
    <row r="264" spans="1:7" ht="13.5" customHeight="1">
      <c r="A264" s="9">
        <v>259</v>
      </c>
      <c r="B264" s="32" t="s">
        <v>803</v>
      </c>
      <c r="C264" s="33"/>
      <c r="D264" s="15" t="s">
        <v>546</v>
      </c>
      <c r="E264" s="12" t="s">
        <v>792</v>
      </c>
      <c r="F264" s="16" t="s">
        <v>8</v>
      </c>
      <c r="G264" s="12"/>
    </row>
    <row r="265" spans="1:7" ht="13.5" customHeight="1">
      <c r="A265" s="9">
        <v>260</v>
      </c>
      <c r="B265" s="32" t="s">
        <v>803</v>
      </c>
      <c r="C265" s="33"/>
      <c r="D265" s="15" t="s">
        <v>546</v>
      </c>
      <c r="E265" s="12" t="s">
        <v>793</v>
      </c>
      <c r="F265" s="16" t="s">
        <v>8</v>
      </c>
      <c r="G265" s="12"/>
    </row>
    <row r="266" spans="1:7" ht="13.5" customHeight="1">
      <c r="A266" s="9">
        <v>261</v>
      </c>
      <c r="B266" s="32" t="s">
        <v>803</v>
      </c>
      <c r="C266" s="33"/>
      <c r="D266" s="15" t="s">
        <v>546</v>
      </c>
      <c r="E266" s="12" t="s">
        <v>794</v>
      </c>
      <c r="F266" s="16" t="s">
        <v>8</v>
      </c>
      <c r="G266" s="12"/>
    </row>
    <row r="267" spans="1:7" ht="13.5" customHeight="1">
      <c r="A267" s="9">
        <v>262</v>
      </c>
      <c r="B267" s="32" t="s">
        <v>803</v>
      </c>
      <c r="C267" s="33"/>
      <c r="D267" s="15" t="s">
        <v>546</v>
      </c>
      <c r="E267" s="12" t="s">
        <v>795</v>
      </c>
      <c r="F267" s="16" t="s">
        <v>8</v>
      </c>
      <c r="G267" s="12"/>
    </row>
    <row r="268" spans="1:7" ht="13.5" customHeight="1">
      <c r="A268" s="9">
        <v>263</v>
      </c>
      <c r="B268" s="32" t="s">
        <v>803</v>
      </c>
      <c r="C268" s="33"/>
      <c r="D268" s="15" t="s">
        <v>546</v>
      </c>
      <c r="E268" s="12" t="s">
        <v>796</v>
      </c>
      <c r="F268" s="16" t="s">
        <v>8</v>
      </c>
      <c r="G268" s="12"/>
    </row>
    <row r="269" spans="1:7" ht="13.5" customHeight="1">
      <c r="A269" s="9">
        <v>264</v>
      </c>
      <c r="B269" s="32" t="s">
        <v>803</v>
      </c>
      <c r="C269" s="33"/>
      <c r="D269" s="15" t="s">
        <v>546</v>
      </c>
      <c r="E269" s="12" t="s">
        <v>797</v>
      </c>
      <c r="F269" s="16" t="s">
        <v>8</v>
      </c>
      <c r="G269" s="12"/>
    </row>
    <row r="270" spans="1:7" ht="13.5" customHeight="1">
      <c r="A270" s="9">
        <v>265</v>
      </c>
      <c r="B270" s="32" t="s">
        <v>803</v>
      </c>
      <c r="C270" s="33"/>
      <c r="D270" s="15" t="s">
        <v>546</v>
      </c>
      <c r="E270" s="12" t="s">
        <v>798</v>
      </c>
      <c r="F270" s="16" t="s">
        <v>8</v>
      </c>
      <c r="G270" s="12"/>
    </row>
    <row r="271" spans="1:7" ht="13.5" customHeight="1">
      <c r="A271" s="9">
        <v>266</v>
      </c>
      <c r="B271" s="32" t="s">
        <v>803</v>
      </c>
      <c r="C271" s="33"/>
      <c r="D271" s="15" t="s">
        <v>546</v>
      </c>
      <c r="E271" s="12" t="s">
        <v>799</v>
      </c>
      <c r="F271" s="16" t="s">
        <v>8</v>
      </c>
      <c r="G271" s="12"/>
    </row>
    <row r="272" spans="1:7" ht="13.5" customHeight="1">
      <c r="A272" s="9">
        <v>267</v>
      </c>
      <c r="B272" s="32" t="s">
        <v>803</v>
      </c>
      <c r="C272" s="33"/>
      <c r="D272" s="15" t="s">
        <v>546</v>
      </c>
      <c r="E272" s="12" t="s">
        <v>800</v>
      </c>
      <c r="F272" s="16" t="s">
        <v>8</v>
      </c>
      <c r="G272" s="12"/>
    </row>
    <row r="273" spans="1:7" ht="13.5" customHeight="1">
      <c r="A273" s="9">
        <v>268</v>
      </c>
      <c r="B273" s="32" t="s">
        <v>803</v>
      </c>
      <c r="C273" s="33"/>
      <c r="D273" s="15" t="s">
        <v>546</v>
      </c>
      <c r="E273" s="12" t="s">
        <v>801</v>
      </c>
      <c r="F273" s="16" t="s">
        <v>8</v>
      </c>
      <c r="G273" s="12"/>
    </row>
    <row r="274" spans="1:7" ht="13.5" customHeight="1">
      <c r="A274" s="9">
        <v>269</v>
      </c>
      <c r="B274" s="32" t="s">
        <v>803</v>
      </c>
      <c r="C274" s="33"/>
      <c r="D274" s="15" t="s">
        <v>546</v>
      </c>
      <c r="E274" s="12" t="s">
        <v>802</v>
      </c>
      <c r="F274" s="16" t="s">
        <v>8</v>
      </c>
      <c r="G274" s="12"/>
    </row>
    <row r="275" spans="1:7" ht="13.5" customHeight="1">
      <c r="A275" s="9">
        <v>270</v>
      </c>
      <c r="B275" s="32" t="s">
        <v>1016</v>
      </c>
      <c r="C275" s="33"/>
      <c r="D275" s="15" t="s">
        <v>541</v>
      </c>
      <c r="E275" s="17" t="s">
        <v>804</v>
      </c>
      <c r="F275" s="16" t="s">
        <v>8</v>
      </c>
      <c r="G275" s="12"/>
    </row>
    <row r="276" spans="1:7" ht="13.5" customHeight="1">
      <c r="A276" s="9">
        <v>271</v>
      </c>
      <c r="B276" s="32" t="s">
        <v>1016</v>
      </c>
      <c r="C276" s="33"/>
      <c r="D276" s="15" t="s">
        <v>541</v>
      </c>
      <c r="E276" s="12" t="s">
        <v>805</v>
      </c>
      <c r="F276" s="16" t="s">
        <v>8</v>
      </c>
      <c r="G276" s="12"/>
    </row>
    <row r="277" spans="1:7" ht="13.5" customHeight="1">
      <c r="A277" s="9">
        <v>272</v>
      </c>
      <c r="B277" s="32" t="s">
        <v>1016</v>
      </c>
      <c r="C277" s="33"/>
      <c r="D277" s="15" t="s">
        <v>541</v>
      </c>
      <c r="E277" s="12" t="s">
        <v>806</v>
      </c>
      <c r="F277" s="16" t="s">
        <v>8</v>
      </c>
      <c r="G277" s="12"/>
    </row>
    <row r="278" spans="1:7" ht="13.5" customHeight="1">
      <c r="A278" s="9">
        <v>273</v>
      </c>
      <c r="B278" s="32" t="s">
        <v>1016</v>
      </c>
      <c r="C278" s="33"/>
      <c r="D278" s="15" t="s">
        <v>541</v>
      </c>
      <c r="E278" s="12" t="s">
        <v>807</v>
      </c>
      <c r="F278" s="16" t="s">
        <v>8</v>
      </c>
      <c r="G278" s="12"/>
    </row>
    <row r="279" spans="1:7" ht="13.5" customHeight="1">
      <c r="A279" s="9">
        <v>274</v>
      </c>
      <c r="B279" s="32" t="s">
        <v>1016</v>
      </c>
      <c r="C279" s="33"/>
      <c r="D279" s="15" t="s">
        <v>541</v>
      </c>
      <c r="E279" s="12" t="s">
        <v>808</v>
      </c>
      <c r="F279" s="16" t="s">
        <v>8</v>
      </c>
      <c r="G279" s="12"/>
    </row>
    <row r="280" spans="1:7" ht="13.5" customHeight="1">
      <c r="A280" s="9">
        <v>275</v>
      </c>
      <c r="B280" s="32" t="s">
        <v>1016</v>
      </c>
      <c r="C280" s="33"/>
      <c r="D280" s="15" t="s">
        <v>541</v>
      </c>
      <c r="E280" s="12" t="s">
        <v>809</v>
      </c>
      <c r="F280" s="16" t="s">
        <v>8</v>
      </c>
      <c r="G280" s="12"/>
    </row>
    <row r="281" spans="1:7" ht="13.5" customHeight="1">
      <c r="A281" s="9">
        <v>276</v>
      </c>
      <c r="B281" s="32" t="s">
        <v>1016</v>
      </c>
      <c r="C281" s="33"/>
      <c r="D281" s="15" t="s">
        <v>541</v>
      </c>
      <c r="E281" s="12" t="s">
        <v>810</v>
      </c>
      <c r="F281" s="16" t="s">
        <v>8</v>
      </c>
      <c r="G281" s="12"/>
    </row>
    <row r="282" spans="1:7" ht="13.5" customHeight="1">
      <c r="A282" s="9">
        <v>277</v>
      </c>
      <c r="B282" s="32" t="s">
        <v>1016</v>
      </c>
      <c r="C282" s="33"/>
      <c r="D282" s="15" t="s">
        <v>541</v>
      </c>
      <c r="E282" s="12" t="s">
        <v>811</v>
      </c>
      <c r="F282" s="16" t="s">
        <v>8</v>
      </c>
      <c r="G282" s="12"/>
    </row>
    <row r="283" spans="1:7" ht="13.5" customHeight="1">
      <c r="A283" s="9">
        <v>278</v>
      </c>
      <c r="B283" s="32" t="s">
        <v>1016</v>
      </c>
      <c r="C283" s="33"/>
      <c r="D283" s="15" t="s">
        <v>541</v>
      </c>
      <c r="E283" s="12" t="s">
        <v>812</v>
      </c>
      <c r="F283" s="16" t="s">
        <v>8</v>
      </c>
      <c r="G283" s="12"/>
    </row>
    <row r="284" spans="1:7" ht="13.5" customHeight="1">
      <c r="A284" s="9">
        <v>279</v>
      </c>
      <c r="B284" s="32" t="s">
        <v>1016</v>
      </c>
      <c r="C284" s="33"/>
      <c r="D284" s="15" t="s">
        <v>541</v>
      </c>
      <c r="E284" s="12" t="s">
        <v>813</v>
      </c>
      <c r="F284" s="16" t="s">
        <v>8</v>
      </c>
      <c r="G284" s="12"/>
    </row>
    <row r="285" spans="1:7" ht="13.5" customHeight="1">
      <c r="A285" s="9">
        <v>280</v>
      </c>
      <c r="B285" s="32" t="s">
        <v>1016</v>
      </c>
      <c r="C285" s="33"/>
      <c r="D285" s="15" t="s">
        <v>541</v>
      </c>
      <c r="E285" s="12" t="s">
        <v>814</v>
      </c>
      <c r="F285" s="16" t="s">
        <v>8</v>
      </c>
      <c r="G285" s="12"/>
    </row>
    <row r="286" spans="1:7" ht="13.5" customHeight="1">
      <c r="A286" s="9">
        <v>281</v>
      </c>
      <c r="B286" s="32" t="s">
        <v>1016</v>
      </c>
      <c r="C286" s="33"/>
      <c r="D286" s="15" t="s">
        <v>541</v>
      </c>
      <c r="E286" s="12" t="s">
        <v>815</v>
      </c>
      <c r="F286" s="16" t="s">
        <v>8</v>
      </c>
      <c r="G286" s="12"/>
    </row>
    <row r="287" spans="1:7" ht="13.5" customHeight="1">
      <c r="A287" s="9">
        <v>282</v>
      </c>
      <c r="B287" s="32" t="s">
        <v>1016</v>
      </c>
      <c r="C287" s="33"/>
      <c r="D287" s="15" t="s">
        <v>541</v>
      </c>
      <c r="E287" s="12" t="s">
        <v>816</v>
      </c>
      <c r="F287" s="16" t="s">
        <v>8</v>
      </c>
      <c r="G287" s="12"/>
    </row>
    <row r="288" spans="1:7" ht="13.5" customHeight="1">
      <c r="A288" s="9">
        <v>283</v>
      </c>
      <c r="B288" s="32" t="s">
        <v>1016</v>
      </c>
      <c r="C288" s="33"/>
      <c r="D288" s="15" t="s">
        <v>541</v>
      </c>
      <c r="E288" s="12" t="s">
        <v>817</v>
      </c>
      <c r="F288" s="16" t="s">
        <v>8</v>
      </c>
      <c r="G288" s="12"/>
    </row>
    <row r="289" spans="1:7" ht="13.5" customHeight="1">
      <c r="A289" s="9">
        <v>284</v>
      </c>
      <c r="B289" s="32" t="s">
        <v>1016</v>
      </c>
      <c r="C289" s="33"/>
      <c r="D289" s="15" t="s">
        <v>541</v>
      </c>
      <c r="E289" s="12" t="s">
        <v>818</v>
      </c>
      <c r="F289" s="16" t="s">
        <v>8</v>
      </c>
      <c r="G289" s="12"/>
    </row>
    <row r="290" spans="1:7" ht="13.5" customHeight="1">
      <c r="A290" s="9">
        <v>285</v>
      </c>
      <c r="B290" s="32" t="s">
        <v>1016</v>
      </c>
      <c r="C290" s="33"/>
      <c r="D290" s="15" t="s">
        <v>541</v>
      </c>
      <c r="E290" s="12" t="s">
        <v>819</v>
      </c>
      <c r="F290" s="16" t="s">
        <v>8</v>
      </c>
      <c r="G290" s="12"/>
    </row>
    <row r="291" spans="1:7" ht="13.5" customHeight="1">
      <c r="A291" s="9">
        <v>286</v>
      </c>
      <c r="B291" s="32" t="s">
        <v>1016</v>
      </c>
      <c r="C291" s="33"/>
      <c r="D291" s="15" t="s">
        <v>541</v>
      </c>
      <c r="E291" s="12" t="s">
        <v>820</v>
      </c>
      <c r="F291" s="16" t="s">
        <v>8</v>
      </c>
      <c r="G291" s="12"/>
    </row>
    <row r="292" spans="1:7" ht="13.5" customHeight="1">
      <c r="A292" s="9">
        <v>287</v>
      </c>
      <c r="B292" s="32" t="s">
        <v>1016</v>
      </c>
      <c r="C292" s="33"/>
      <c r="D292" s="15" t="s">
        <v>541</v>
      </c>
      <c r="E292" s="12" t="s">
        <v>821</v>
      </c>
      <c r="F292" s="16" t="s">
        <v>8</v>
      </c>
      <c r="G292" s="12"/>
    </row>
    <row r="293" spans="1:7" ht="13.5" customHeight="1">
      <c r="A293" s="9">
        <v>288</v>
      </c>
      <c r="B293" s="32" t="s">
        <v>1016</v>
      </c>
      <c r="C293" s="33"/>
      <c r="D293" s="15" t="s">
        <v>541</v>
      </c>
      <c r="E293" s="12" t="s">
        <v>822</v>
      </c>
      <c r="F293" s="16" t="s">
        <v>8</v>
      </c>
      <c r="G293" s="12"/>
    </row>
    <row r="294" spans="1:7" ht="13.5" customHeight="1">
      <c r="A294" s="9">
        <v>289</v>
      </c>
      <c r="B294" s="32" t="s">
        <v>1016</v>
      </c>
      <c r="C294" s="33"/>
      <c r="D294" s="15" t="s">
        <v>541</v>
      </c>
      <c r="E294" s="12" t="s">
        <v>823</v>
      </c>
      <c r="F294" s="16" t="s">
        <v>8</v>
      </c>
      <c r="G294" s="12"/>
    </row>
    <row r="295" spans="1:7" ht="13.5" customHeight="1">
      <c r="A295" s="9">
        <v>290</v>
      </c>
      <c r="B295" s="32" t="s">
        <v>1016</v>
      </c>
      <c r="C295" s="33"/>
      <c r="D295" s="15" t="s">
        <v>541</v>
      </c>
      <c r="E295" s="12" t="s">
        <v>824</v>
      </c>
      <c r="F295" s="16" t="s">
        <v>8</v>
      </c>
      <c r="G295" s="12"/>
    </row>
    <row r="296" spans="1:7" ht="13.5" customHeight="1">
      <c r="A296" s="9">
        <v>291</v>
      </c>
      <c r="B296" s="32" t="s">
        <v>1016</v>
      </c>
      <c r="C296" s="33"/>
      <c r="D296" s="15" t="s">
        <v>541</v>
      </c>
      <c r="E296" s="12" t="s">
        <v>825</v>
      </c>
      <c r="F296" s="16" t="s">
        <v>8</v>
      </c>
      <c r="G296" s="12"/>
    </row>
    <row r="297" spans="1:7" ht="13.5" customHeight="1">
      <c r="A297" s="9">
        <v>292</v>
      </c>
      <c r="B297" s="32" t="s">
        <v>1016</v>
      </c>
      <c r="C297" s="33"/>
      <c r="D297" s="15" t="s">
        <v>541</v>
      </c>
      <c r="E297" s="12" t="s">
        <v>826</v>
      </c>
      <c r="F297" s="16" t="s">
        <v>8</v>
      </c>
      <c r="G297" s="12"/>
    </row>
    <row r="298" spans="1:7" ht="13.5" customHeight="1">
      <c r="A298" s="9">
        <v>293</v>
      </c>
      <c r="B298" s="32" t="s">
        <v>1016</v>
      </c>
      <c r="C298" s="33"/>
      <c r="D298" s="15" t="s">
        <v>541</v>
      </c>
      <c r="E298" s="12" t="s">
        <v>827</v>
      </c>
      <c r="F298" s="16" t="s">
        <v>8</v>
      </c>
      <c r="G298" s="12"/>
    </row>
    <row r="299" spans="1:7" ht="13.5" customHeight="1">
      <c r="A299" s="9">
        <v>294</v>
      </c>
      <c r="B299" s="32" t="s">
        <v>1016</v>
      </c>
      <c r="C299" s="33"/>
      <c r="D299" s="15" t="s">
        <v>541</v>
      </c>
      <c r="E299" s="12" t="s">
        <v>828</v>
      </c>
      <c r="F299" s="16" t="s">
        <v>8</v>
      </c>
      <c r="G299" s="12"/>
    </row>
    <row r="300" spans="1:7" ht="13.5" customHeight="1">
      <c r="A300" s="9">
        <v>295</v>
      </c>
      <c r="B300" s="32" t="s">
        <v>1016</v>
      </c>
      <c r="C300" s="33"/>
      <c r="D300" s="15" t="s">
        <v>541</v>
      </c>
      <c r="E300" s="12" t="s">
        <v>818</v>
      </c>
      <c r="F300" s="16" t="s">
        <v>8</v>
      </c>
      <c r="G300" s="12"/>
    </row>
    <row r="301" spans="1:7" ht="13.5" customHeight="1">
      <c r="A301" s="9">
        <v>296</v>
      </c>
      <c r="B301" s="32" t="s">
        <v>1016</v>
      </c>
      <c r="C301" s="33"/>
      <c r="D301" s="15" t="s">
        <v>541</v>
      </c>
      <c r="E301" s="12" t="s">
        <v>819</v>
      </c>
      <c r="F301" s="16" t="s">
        <v>8</v>
      </c>
      <c r="G301" s="12"/>
    </row>
    <row r="302" spans="1:7" ht="13.5" customHeight="1">
      <c r="A302" s="9">
        <v>297</v>
      </c>
      <c r="B302" s="32" t="s">
        <v>1016</v>
      </c>
      <c r="C302" s="33"/>
      <c r="D302" s="15" t="s">
        <v>541</v>
      </c>
      <c r="E302" s="12" t="s">
        <v>820</v>
      </c>
      <c r="F302" s="16" t="s">
        <v>8</v>
      </c>
      <c r="G302" s="12"/>
    </row>
    <row r="303" spans="1:7" ht="13.5" customHeight="1">
      <c r="A303" s="9">
        <v>298</v>
      </c>
      <c r="B303" s="32" t="s">
        <v>1016</v>
      </c>
      <c r="C303" s="33"/>
      <c r="D303" s="15" t="s">
        <v>541</v>
      </c>
      <c r="E303" s="12" t="s">
        <v>829</v>
      </c>
      <c r="F303" s="16" t="s">
        <v>8</v>
      </c>
      <c r="G303" s="12"/>
    </row>
    <row r="304" spans="1:7" ht="13.5" customHeight="1">
      <c r="A304" s="9">
        <v>299</v>
      </c>
      <c r="B304" s="32" t="s">
        <v>1016</v>
      </c>
      <c r="C304" s="33"/>
      <c r="D304" s="15" t="s">
        <v>541</v>
      </c>
      <c r="E304" s="12" t="s">
        <v>830</v>
      </c>
      <c r="F304" s="16" t="s">
        <v>8</v>
      </c>
      <c r="G304" s="12"/>
    </row>
    <row r="305" spans="1:7" ht="13.5" customHeight="1">
      <c r="A305" s="9">
        <v>300</v>
      </c>
      <c r="B305" s="32" t="s">
        <v>1016</v>
      </c>
      <c r="C305" s="33"/>
      <c r="D305" s="15" t="s">
        <v>541</v>
      </c>
      <c r="E305" s="12" t="s">
        <v>831</v>
      </c>
      <c r="F305" s="16" t="s">
        <v>8</v>
      </c>
      <c r="G305" s="12"/>
    </row>
    <row r="306" spans="1:7" ht="13.5" customHeight="1">
      <c r="A306" s="9">
        <v>301</v>
      </c>
      <c r="B306" s="32" t="s">
        <v>1016</v>
      </c>
      <c r="C306" s="33"/>
      <c r="D306" s="15" t="s">
        <v>541</v>
      </c>
      <c r="E306" s="12" t="s">
        <v>828</v>
      </c>
      <c r="F306" s="16" t="s">
        <v>8</v>
      </c>
      <c r="G306" s="12"/>
    </row>
    <row r="307" spans="1:7" ht="13.5" customHeight="1">
      <c r="A307" s="9">
        <v>302</v>
      </c>
      <c r="B307" s="32" t="s">
        <v>1016</v>
      </c>
      <c r="C307" s="33"/>
      <c r="D307" s="15" t="s">
        <v>541</v>
      </c>
      <c r="E307" s="12" t="s">
        <v>832</v>
      </c>
      <c r="F307" s="16" t="s">
        <v>8</v>
      </c>
      <c r="G307" s="12"/>
    </row>
    <row r="308" spans="1:7" ht="13.5" customHeight="1">
      <c r="A308" s="9">
        <v>303</v>
      </c>
      <c r="B308" s="32" t="s">
        <v>1016</v>
      </c>
      <c r="C308" s="33"/>
      <c r="D308" s="15" t="s">
        <v>541</v>
      </c>
      <c r="E308" s="12" t="s">
        <v>833</v>
      </c>
      <c r="F308" s="16" t="s">
        <v>8</v>
      </c>
      <c r="G308" s="12"/>
    </row>
    <row r="309" spans="1:7" ht="13.5" customHeight="1">
      <c r="A309" s="9">
        <v>304</v>
      </c>
      <c r="B309" s="32" t="s">
        <v>1016</v>
      </c>
      <c r="C309" s="33"/>
      <c r="D309" s="15" t="s">
        <v>541</v>
      </c>
      <c r="E309" s="12" t="s">
        <v>834</v>
      </c>
      <c r="F309" s="16" t="s">
        <v>8</v>
      </c>
      <c r="G309" s="12"/>
    </row>
    <row r="310" spans="1:7" ht="13.5" customHeight="1">
      <c r="A310" s="9">
        <v>305</v>
      </c>
      <c r="B310" s="32" t="s">
        <v>1016</v>
      </c>
      <c r="C310" s="33"/>
      <c r="D310" s="15" t="s">
        <v>541</v>
      </c>
      <c r="E310" s="12" t="s">
        <v>820</v>
      </c>
      <c r="F310" s="16" t="s">
        <v>8</v>
      </c>
      <c r="G310" s="12"/>
    </row>
    <row r="311" spans="1:7" ht="13.5" customHeight="1">
      <c r="A311" s="9">
        <v>306</v>
      </c>
      <c r="B311" s="32" t="s">
        <v>1016</v>
      </c>
      <c r="C311" s="33"/>
      <c r="D311" s="15" t="s">
        <v>541</v>
      </c>
      <c r="E311" s="12" t="s">
        <v>823</v>
      </c>
      <c r="F311" s="16" t="s">
        <v>8</v>
      </c>
      <c r="G311" s="12"/>
    </row>
    <row r="312" spans="1:7" ht="13.5" customHeight="1">
      <c r="A312" s="9">
        <v>307</v>
      </c>
      <c r="B312" s="32" t="s">
        <v>1016</v>
      </c>
      <c r="C312" s="33"/>
      <c r="D312" s="15" t="s">
        <v>541</v>
      </c>
      <c r="E312" s="12" t="s">
        <v>824</v>
      </c>
      <c r="F312" s="16" t="s">
        <v>8</v>
      </c>
      <c r="G312" s="12"/>
    </row>
    <row r="313" spans="1:7" ht="13.5" customHeight="1">
      <c r="A313" s="9">
        <v>308</v>
      </c>
      <c r="B313" s="32" t="s">
        <v>1016</v>
      </c>
      <c r="C313" s="33"/>
      <c r="D313" s="15" t="s">
        <v>541</v>
      </c>
      <c r="E313" s="12" t="s">
        <v>825</v>
      </c>
      <c r="F313" s="16" t="s">
        <v>8</v>
      </c>
      <c r="G313" s="12"/>
    </row>
    <row r="314" spans="1:7" ht="13.5" customHeight="1">
      <c r="A314" s="9">
        <v>309</v>
      </c>
      <c r="B314" s="32" t="s">
        <v>1016</v>
      </c>
      <c r="C314" s="33"/>
      <c r="D314" s="15" t="s">
        <v>541</v>
      </c>
      <c r="E314" s="12" t="s">
        <v>835</v>
      </c>
      <c r="F314" s="16" t="s">
        <v>8</v>
      </c>
      <c r="G314" s="12"/>
    </row>
    <row r="315" spans="1:7" ht="13.5" customHeight="1">
      <c r="A315" s="9">
        <v>310</v>
      </c>
      <c r="B315" s="32" t="s">
        <v>1016</v>
      </c>
      <c r="C315" s="33"/>
      <c r="D315" s="15" t="s">
        <v>541</v>
      </c>
      <c r="E315" s="12" t="s">
        <v>836</v>
      </c>
      <c r="F315" s="16" t="s">
        <v>8</v>
      </c>
      <c r="G315" s="12"/>
    </row>
    <row r="316" spans="1:7" ht="13.5" customHeight="1">
      <c r="A316" s="9">
        <v>311</v>
      </c>
      <c r="B316" s="32" t="s">
        <v>1016</v>
      </c>
      <c r="C316" s="33"/>
      <c r="D316" s="15" t="s">
        <v>541</v>
      </c>
      <c r="E316" s="12" t="s">
        <v>837</v>
      </c>
      <c r="F316" s="16" t="s">
        <v>8</v>
      </c>
      <c r="G316" s="12"/>
    </row>
    <row r="317" spans="1:7" ht="13.5" customHeight="1">
      <c r="A317" s="9">
        <v>312</v>
      </c>
      <c r="B317" s="32" t="s">
        <v>1016</v>
      </c>
      <c r="C317" s="33"/>
      <c r="D317" s="15" t="s">
        <v>541</v>
      </c>
      <c r="E317" s="12" t="s">
        <v>838</v>
      </c>
      <c r="F317" s="16" t="s">
        <v>8</v>
      </c>
      <c r="G317" s="12"/>
    </row>
    <row r="318" spans="1:7" ht="13.5" customHeight="1">
      <c r="A318" s="9">
        <v>313</v>
      </c>
      <c r="B318" s="32" t="s">
        <v>1016</v>
      </c>
      <c r="C318" s="33"/>
      <c r="D318" s="15" t="s">
        <v>541</v>
      </c>
      <c r="E318" s="12" t="s">
        <v>839</v>
      </c>
      <c r="F318" s="16" t="s">
        <v>8</v>
      </c>
      <c r="G318" s="12"/>
    </row>
    <row r="319" spans="1:7" ht="13.5" customHeight="1">
      <c r="A319" s="9">
        <v>314</v>
      </c>
      <c r="B319" s="32" t="s">
        <v>1016</v>
      </c>
      <c r="C319" s="33"/>
      <c r="D319" s="15" t="s">
        <v>541</v>
      </c>
      <c r="E319" s="12" t="s">
        <v>840</v>
      </c>
      <c r="F319" s="16" t="s">
        <v>8</v>
      </c>
      <c r="G319" s="12"/>
    </row>
    <row r="320" spans="1:7" ht="13.5" customHeight="1">
      <c r="A320" s="9">
        <v>315</v>
      </c>
      <c r="B320" s="32" t="s">
        <v>1016</v>
      </c>
      <c r="C320" s="33"/>
      <c r="D320" s="15" t="s">
        <v>541</v>
      </c>
      <c r="E320" s="12" t="s">
        <v>841</v>
      </c>
      <c r="F320" s="16" t="s">
        <v>8</v>
      </c>
      <c r="G320" s="12"/>
    </row>
    <row r="321" spans="1:7" ht="13.5" customHeight="1">
      <c r="A321" s="9">
        <v>316</v>
      </c>
      <c r="B321" s="32" t="s">
        <v>1016</v>
      </c>
      <c r="C321" s="33"/>
      <c r="D321" s="15" t="s">
        <v>541</v>
      </c>
      <c r="E321" s="12" t="s">
        <v>842</v>
      </c>
      <c r="F321" s="16" t="s">
        <v>8</v>
      </c>
      <c r="G321" s="12"/>
    </row>
    <row r="322" spans="1:7" ht="13.5" customHeight="1">
      <c r="A322" s="9">
        <v>317</v>
      </c>
      <c r="B322" s="32" t="s">
        <v>1016</v>
      </c>
      <c r="C322" s="33"/>
      <c r="D322" s="15" t="s">
        <v>541</v>
      </c>
      <c r="E322" s="12" t="s">
        <v>843</v>
      </c>
      <c r="F322" s="16" t="s">
        <v>8</v>
      </c>
      <c r="G322" s="12"/>
    </row>
    <row r="323" spans="1:7" ht="13.5" customHeight="1">
      <c r="A323" s="9">
        <v>318</v>
      </c>
      <c r="B323" s="32" t="s">
        <v>1016</v>
      </c>
      <c r="C323" s="33"/>
      <c r="D323" s="15" t="s">
        <v>541</v>
      </c>
      <c r="E323" s="12" t="s">
        <v>844</v>
      </c>
      <c r="F323" s="16" t="s">
        <v>8</v>
      </c>
      <c r="G323" s="12"/>
    </row>
    <row r="324" spans="1:7" ht="13.5" customHeight="1">
      <c r="A324" s="9">
        <v>319</v>
      </c>
      <c r="B324" s="32" t="s">
        <v>1016</v>
      </c>
      <c r="C324" s="33"/>
      <c r="D324" s="15" t="s">
        <v>541</v>
      </c>
      <c r="E324" s="12" t="s">
        <v>845</v>
      </c>
      <c r="F324" s="16" t="s">
        <v>8</v>
      </c>
      <c r="G324" s="12"/>
    </row>
    <row r="325" spans="1:7" ht="13.5" customHeight="1">
      <c r="A325" s="9">
        <v>320</v>
      </c>
      <c r="B325" s="32" t="s">
        <v>1016</v>
      </c>
      <c r="C325" s="33"/>
      <c r="D325" s="15" t="s">
        <v>541</v>
      </c>
      <c r="E325" s="12" t="s">
        <v>846</v>
      </c>
      <c r="F325" s="16" t="s">
        <v>8</v>
      </c>
      <c r="G325" s="12"/>
    </row>
    <row r="326" spans="1:7" ht="13.5" customHeight="1">
      <c r="A326" s="9">
        <v>321</v>
      </c>
      <c r="B326" s="32" t="s">
        <v>1016</v>
      </c>
      <c r="C326" s="33"/>
      <c r="D326" s="15" t="s">
        <v>541</v>
      </c>
      <c r="E326" s="12" t="s">
        <v>847</v>
      </c>
      <c r="F326" s="16" t="s">
        <v>8</v>
      </c>
      <c r="G326" s="12"/>
    </row>
    <row r="327" spans="1:7" ht="24">
      <c r="A327" s="9">
        <v>322</v>
      </c>
      <c r="B327" s="32" t="s">
        <v>1016</v>
      </c>
      <c r="C327" s="33"/>
      <c r="D327" s="15" t="s">
        <v>541</v>
      </c>
      <c r="E327" s="12" t="s">
        <v>848</v>
      </c>
      <c r="F327" s="16" t="s">
        <v>8</v>
      </c>
      <c r="G327" s="12"/>
    </row>
    <row r="328" spans="1:7" ht="13.5" customHeight="1">
      <c r="A328" s="9">
        <v>323</v>
      </c>
      <c r="B328" s="32" t="s">
        <v>1016</v>
      </c>
      <c r="C328" s="33"/>
      <c r="D328" s="15" t="s">
        <v>541</v>
      </c>
      <c r="E328" s="12" t="s">
        <v>849</v>
      </c>
      <c r="F328" s="16" t="s">
        <v>8</v>
      </c>
      <c r="G328" s="12"/>
    </row>
    <row r="329" spans="1:7" ht="13.5" customHeight="1">
      <c r="A329" s="9">
        <v>324</v>
      </c>
      <c r="B329" s="32" t="s">
        <v>1016</v>
      </c>
      <c r="C329" s="33"/>
      <c r="D329" s="15" t="s">
        <v>541</v>
      </c>
      <c r="E329" s="12" t="s">
        <v>850</v>
      </c>
      <c r="F329" s="16" t="s">
        <v>8</v>
      </c>
      <c r="G329" s="12"/>
    </row>
    <row r="330" spans="1:7" ht="13.5" customHeight="1">
      <c r="A330" s="9">
        <v>325</v>
      </c>
      <c r="B330" s="32" t="s">
        <v>1016</v>
      </c>
      <c r="C330" s="33"/>
      <c r="D330" s="15" t="s">
        <v>541</v>
      </c>
      <c r="E330" s="12" t="s">
        <v>851</v>
      </c>
      <c r="F330" s="16" t="s">
        <v>8</v>
      </c>
      <c r="G330" s="12"/>
    </row>
    <row r="331" spans="1:7" ht="13.5" customHeight="1">
      <c r="A331" s="9">
        <v>326</v>
      </c>
      <c r="B331" s="32" t="s">
        <v>1016</v>
      </c>
      <c r="C331" s="33"/>
      <c r="D331" s="15" t="s">
        <v>541</v>
      </c>
      <c r="E331" s="12" t="s">
        <v>852</v>
      </c>
      <c r="F331" s="16" t="s">
        <v>8</v>
      </c>
      <c r="G331" s="12"/>
    </row>
    <row r="332" spans="1:7" ht="13.5" customHeight="1">
      <c r="A332" s="9">
        <v>327</v>
      </c>
      <c r="B332" s="32" t="s">
        <v>1016</v>
      </c>
      <c r="C332" s="33"/>
      <c r="D332" s="15" t="s">
        <v>546</v>
      </c>
      <c r="E332" s="12" t="s">
        <v>853</v>
      </c>
      <c r="F332" s="16" t="s">
        <v>8</v>
      </c>
      <c r="G332" s="12"/>
    </row>
    <row r="333" spans="1:7" ht="13.5" customHeight="1">
      <c r="A333" s="9">
        <v>328</v>
      </c>
      <c r="B333" s="32" t="s">
        <v>1016</v>
      </c>
      <c r="C333" s="33"/>
      <c r="D333" s="15" t="s">
        <v>546</v>
      </c>
      <c r="E333" s="12" t="s">
        <v>854</v>
      </c>
      <c r="F333" s="16" t="s">
        <v>8</v>
      </c>
      <c r="G333" s="12"/>
    </row>
    <row r="334" spans="1:7" ht="13.5" customHeight="1">
      <c r="A334" s="9">
        <v>329</v>
      </c>
      <c r="B334" s="32" t="s">
        <v>1016</v>
      </c>
      <c r="C334" s="33"/>
      <c r="D334" s="15" t="s">
        <v>546</v>
      </c>
      <c r="E334" s="12" t="s">
        <v>855</v>
      </c>
      <c r="F334" s="16" t="s">
        <v>8</v>
      </c>
      <c r="G334" s="12"/>
    </row>
    <row r="335" spans="1:7" ht="13.5" customHeight="1">
      <c r="A335" s="9">
        <v>330</v>
      </c>
      <c r="B335" s="32" t="s">
        <v>1016</v>
      </c>
      <c r="C335" s="33"/>
      <c r="D335" s="15" t="s">
        <v>546</v>
      </c>
      <c r="E335" s="12" t="s">
        <v>856</v>
      </c>
      <c r="F335" s="16" t="s">
        <v>8</v>
      </c>
      <c r="G335" s="12"/>
    </row>
    <row r="336" spans="1:7" ht="13.5" customHeight="1">
      <c r="A336" s="9">
        <v>331</v>
      </c>
      <c r="B336" s="32" t="s">
        <v>1016</v>
      </c>
      <c r="C336" s="33"/>
      <c r="D336" s="15" t="s">
        <v>546</v>
      </c>
      <c r="E336" s="12" t="s">
        <v>857</v>
      </c>
      <c r="F336" s="16" t="s">
        <v>8</v>
      </c>
      <c r="G336" s="12"/>
    </row>
    <row r="337" spans="1:7" ht="13.5" customHeight="1">
      <c r="A337" s="9">
        <v>332</v>
      </c>
      <c r="B337" s="32" t="s">
        <v>1016</v>
      </c>
      <c r="C337" s="33"/>
      <c r="D337" s="15" t="s">
        <v>546</v>
      </c>
      <c r="E337" s="12" t="s">
        <v>858</v>
      </c>
      <c r="F337" s="16" t="s">
        <v>8</v>
      </c>
      <c r="G337" s="12"/>
    </row>
    <row r="338" spans="1:7" ht="13.5" customHeight="1">
      <c r="A338" s="9">
        <v>333</v>
      </c>
      <c r="B338" s="32" t="s">
        <v>1016</v>
      </c>
      <c r="C338" s="33"/>
      <c r="D338" s="15" t="s">
        <v>546</v>
      </c>
      <c r="E338" s="12" t="s">
        <v>859</v>
      </c>
      <c r="F338" s="16" t="s">
        <v>8</v>
      </c>
      <c r="G338" s="12"/>
    </row>
    <row r="339" spans="1:7" ht="13.5" customHeight="1">
      <c r="A339" s="9">
        <v>334</v>
      </c>
      <c r="B339" s="32" t="s">
        <v>1016</v>
      </c>
      <c r="C339" s="33"/>
      <c r="D339" s="15" t="s">
        <v>546</v>
      </c>
      <c r="E339" s="12" t="s">
        <v>860</v>
      </c>
      <c r="F339" s="16" t="s">
        <v>8</v>
      </c>
      <c r="G339" s="12"/>
    </row>
    <row r="340" spans="1:7" ht="13.5" customHeight="1">
      <c r="A340" s="9">
        <v>335</v>
      </c>
      <c r="B340" s="32" t="s">
        <v>1016</v>
      </c>
      <c r="C340" s="33"/>
      <c r="D340" s="15" t="s">
        <v>546</v>
      </c>
      <c r="E340" s="12" t="s">
        <v>861</v>
      </c>
      <c r="F340" s="16" t="s">
        <v>8</v>
      </c>
      <c r="G340" s="12"/>
    </row>
    <row r="341" spans="1:7" ht="13.5" customHeight="1">
      <c r="A341" s="9">
        <v>336</v>
      </c>
      <c r="B341" s="32" t="s">
        <v>1016</v>
      </c>
      <c r="C341" s="33"/>
      <c r="D341" s="15" t="s">
        <v>546</v>
      </c>
      <c r="E341" s="12" t="s">
        <v>862</v>
      </c>
      <c r="F341" s="16" t="s">
        <v>8</v>
      </c>
      <c r="G341" s="12"/>
    </row>
    <row r="342" spans="1:7" ht="13.5" customHeight="1">
      <c r="A342" s="9">
        <v>337</v>
      </c>
      <c r="B342" s="32" t="s">
        <v>1016</v>
      </c>
      <c r="C342" s="33"/>
      <c r="D342" s="15" t="s">
        <v>546</v>
      </c>
      <c r="E342" s="12" t="s">
        <v>863</v>
      </c>
      <c r="F342" s="16" t="s">
        <v>8</v>
      </c>
      <c r="G342" s="12"/>
    </row>
    <row r="343" spans="1:7" ht="13.5" customHeight="1">
      <c r="A343" s="9">
        <v>338</v>
      </c>
      <c r="B343" s="32" t="s">
        <v>1016</v>
      </c>
      <c r="C343" s="33"/>
      <c r="D343" s="15" t="s">
        <v>546</v>
      </c>
      <c r="E343" s="12" t="s">
        <v>864</v>
      </c>
      <c r="F343" s="16" t="s">
        <v>8</v>
      </c>
      <c r="G343" s="12"/>
    </row>
    <row r="344" spans="1:7" ht="13.5" customHeight="1">
      <c r="A344" s="9">
        <v>339</v>
      </c>
      <c r="B344" s="32" t="s">
        <v>1016</v>
      </c>
      <c r="C344" s="33"/>
      <c r="D344" s="15" t="s">
        <v>546</v>
      </c>
      <c r="E344" s="12" t="s">
        <v>865</v>
      </c>
      <c r="F344" s="16" t="s">
        <v>8</v>
      </c>
      <c r="G344" s="12"/>
    </row>
    <row r="345" spans="1:7" ht="13.5" customHeight="1">
      <c r="A345" s="9">
        <v>340</v>
      </c>
      <c r="B345" s="32" t="s">
        <v>1016</v>
      </c>
      <c r="C345" s="33"/>
      <c r="D345" s="15" t="s">
        <v>546</v>
      </c>
      <c r="E345" s="12" t="s">
        <v>866</v>
      </c>
      <c r="F345" s="16" t="s">
        <v>8</v>
      </c>
      <c r="G345" s="12"/>
    </row>
    <row r="346" spans="1:7" ht="13.5" customHeight="1">
      <c r="A346" s="9">
        <v>341</v>
      </c>
      <c r="B346" s="32" t="s">
        <v>1016</v>
      </c>
      <c r="C346" s="33"/>
      <c r="D346" s="15" t="s">
        <v>546</v>
      </c>
      <c r="E346" s="12" t="s">
        <v>867</v>
      </c>
      <c r="F346" s="16" t="s">
        <v>8</v>
      </c>
      <c r="G346" s="12"/>
    </row>
    <row r="347" spans="1:7" ht="13.5" customHeight="1">
      <c r="A347" s="9">
        <v>342</v>
      </c>
      <c r="B347" s="32" t="s">
        <v>1016</v>
      </c>
      <c r="C347" s="33"/>
      <c r="D347" s="15" t="s">
        <v>546</v>
      </c>
      <c r="E347" s="12" t="s">
        <v>868</v>
      </c>
      <c r="F347" s="16" t="s">
        <v>8</v>
      </c>
      <c r="G347" s="12"/>
    </row>
    <row r="348" spans="1:7" ht="13.5" customHeight="1">
      <c r="A348" s="9">
        <v>343</v>
      </c>
      <c r="B348" s="32" t="s">
        <v>1016</v>
      </c>
      <c r="C348" s="33"/>
      <c r="D348" s="15" t="s">
        <v>546</v>
      </c>
      <c r="E348" s="12" t="s">
        <v>869</v>
      </c>
      <c r="F348" s="16" t="s">
        <v>8</v>
      </c>
      <c r="G348" s="12"/>
    </row>
    <row r="349" spans="1:7" ht="13.5" customHeight="1">
      <c r="A349" s="9">
        <v>344</v>
      </c>
      <c r="B349" s="32" t="s">
        <v>1016</v>
      </c>
      <c r="C349" s="33"/>
      <c r="D349" s="15" t="s">
        <v>546</v>
      </c>
      <c r="E349" s="12" t="s">
        <v>870</v>
      </c>
      <c r="F349" s="16" t="s">
        <v>8</v>
      </c>
      <c r="G349" s="12"/>
    </row>
    <row r="350" spans="1:7" ht="13.5" customHeight="1">
      <c r="A350" s="9">
        <v>345</v>
      </c>
      <c r="B350" s="32" t="s">
        <v>1016</v>
      </c>
      <c r="C350" s="33"/>
      <c r="D350" s="15" t="s">
        <v>546</v>
      </c>
      <c r="E350" s="12" t="s">
        <v>871</v>
      </c>
      <c r="F350" s="16" t="s">
        <v>8</v>
      </c>
      <c r="G350" s="12"/>
    </row>
    <row r="351" spans="1:7" ht="13.5" customHeight="1">
      <c r="A351" s="9">
        <v>346</v>
      </c>
      <c r="B351" s="32" t="s">
        <v>1016</v>
      </c>
      <c r="C351" s="33"/>
      <c r="D351" s="15" t="s">
        <v>546</v>
      </c>
      <c r="E351" s="12" t="s">
        <v>872</v>
      </c>
      <c r="F351" s="16" t="s">
        <v>8</v>
      </c>
      <c r="G351" s="12"/>
    </row>
    <row r="352" spans="1:7" ht="13.5" customHeight="1">
      <c r="A352" s="9">
        <v>347</v>
      </c>
      <c r="B352" s="32" t="s">
        <v>1016</v>
      </c>
      <c r="C352" s="33"/>
      <c r="D352" s="15" t="s">
        <v>546</v>
      </c>
      <c r="E352" s="12" t="s">
        <v>873</v>
      </c>
      <c r="F352" s="16" t="s">
        <v>8</v>
      </c>
      <c r="G352" s="12"/>
    </row>
    <row r="353" spans="1:7" ht="13.5" customHeight="1">
      <c r="A353" s="9">
        <v>348</v>
      </c>
      <c r="B353" s="32" t="s">
        <v>1016</v>
      </c>
      <c r="C353" s="33"/>
      <c r="D353" s="15" t="s">
        <v>546</v>
      </c>
      <c r="E353" s="12" t="s">
        <v>874</v>
      </c>
      <c r="F353" s="16" t="s">
        <v>8</v>
      </c>
      <c r="G353" s="12"/>
    </row>
    <row r="354" spans="1:7" ht="13.5" customHeight="1">
      <c r="A354" s="9">
        <v>349</v>
      </c>
      <c r="B354" s="32" t="s">
        <v>1016</v>
      </c>
      <c r="C354" s="33"/>
      <c r="D354" s="15" t="s">
        <v>546</v>
      </c>
      <c r="E354" s="12" t="s">
        <v>875</v>
      </c>
      <c r="F354" s="16" t="s">
        <v>8</v>
      </c>
      <c r="G354" s="12"/>
    </row>
    <row r="355" spans="1:7" ht="13.5" customHeight="1">
      <c r="A355" s="9">
        <v>350</v>
      </c>
      <c r="B355" s="32" t="s">
        <v>1016</v>
      </c>
      <c r="C355" s="33"/>
      <c r="D355" s="15" t="s">
        <v>546</v>
      </c>
      <c r="E355" s="12" t="s">
        <v>876</v>
      </c>
      <c r="F355" s="16" t="s">
        <v>8</v>
      </c>
      <c r="G355" s="12"/>
    </row>
    <row r="356" spans="1:7" ht="13.5" customHeight="1">
      <c r="A356" s="9">
        <v>351</v>
      </c>
      <c r="B356" s="32" t="s">
        <v>1016</v>
      </c>
      <c r="C356" s="33"/>
      <c r="D356" s="15" t="s">
        <v>546</v>
      </c>
      <c r="E356" s="12" t="s">
        <v>877</v>
      </c>
      <c r="F356" s="16" t="s">
        <v>8</v>
      </c>
      <c r="G356" s="12"/>
    </row>
    <row r="357" spans="1:7" ht="13.5" customHeight="1">
      <c r="A357" s="9">
        <v>352</v>
      </c>
      <c r="B357" s="32" t="s">
        <v>1016</v>
      </c>
      <c r="C357" s="33"/>
      <c r="D357" s="15" t="s">
        <v>546</v>
      </c>
      <c r="E357" s="12" t="s">
        <v>878</v>
      </c>
      <c r="F357" s="16" t="s">
        <v>8</v>
      </c>
      <c r="G357" s="12"/>
    </row>
    <row r="358" spans="1:7" ht="13.5" customHeight="1">
      <c r="A358" s="9">
        <v>353</v>
      </c>
      <c r="B358" s="32" t="s">
        <v>1016</v>
      </c>
      <c r="C358" s="33"/>
      <c r="D358" s="15" t="s">
        <v>546</v>
      </c>
      <c r="E358" s="12" t="s">
        <v>879</v>
      </c>
      <c r="F358" s="16" t="s">
        <v>8</v>
      </c>
      <c r="G358" s="12"/>
    </row>
    <row r="359" spans="1:7" ht="13.5" customHeight="1">
      <c r="A359" s="9">
        <v>354</v>
      </c>
      <c r="B359" s="32" t="s">
        <v>1016</v>
      </c>
      <c r="C359" s="33"/>
      <c r="D359" s="15" t="s">
        <v>546</v>
      </c>
      <c r="E359" s="12" t="s">
        <v>880</v>
      </c>
      <c r="F359" s="16" t="s">
        <v>8</v>
      </c>
      <c r="G359" s="12"/>
    </row>
    <row r="360" spans="1:7" ht="13.5" customHeight="1">
      <c r="A360" s="9">
        <v>355</v>
      </c>
      <c r="B360" s="32" t="s">
        <v>1016</v>
      </c>
      <c r="C360" s="33"/>
      <c r="D360" s="15" t="s">
        <v>546</v>
      </c>
      <c r="E360" s="12" t="s">
        <v>881</v>
      </c>
      <c r="F360" s="16" t="s">
        <v>8</v>
      </c>
      <c r="G360" s="12"/>
    </row>
    <row r="361" spans="1:7" ht="13.5" customHeight="1">
      <c r="A361" s="9">
        <v>356</v>
      </c>
      <c r="B361" s="32" t="s">
        <v>1016</v>
      </c>
      <c r="C361" s="33"/>
      <c r="D361" s="15" t="s">
        <v>546</v>
      </c>
      <c r="E361" s="12" t="s">
        <v>882</v>
      </c>
      <c r="F361" s="16" t="s">
        <v>8</v>
      </c>
      <c r="G361" s="12"/>
    </row>
    <row r="362" spans="1:7" ht="13.5" customHeight="1">
      <c r="A362" s="9">
        <v>357</v>
      </c>
      <c r="B362" s="32" t="s">
        <v>1016</v>
      </c>
      <c r="C362" s="33"/>
      <c r="D362" s="15" t="s">
        <v>546</v>
      </c>
      <c r="E362" s="12" t="s">
        <v>883</v>
      </c>
      <c r="F362" s="16" t="s">
        <v>8</v>
      </c>
      <c r="G362" s="12"/>
    </row>
    <row r="363" spans="1:7" ht="13.5" customHeight="1">
      <c r="A363" s="9">
        <v>358</v>
      </c>
      <c r="B363" s="32" t="s">
        <v>1016</v>
      </c>
      <c r="C363" s="33"/>
      <c r="D363" s="15" t="s">
        <v>546</v>
      </c>
      <c r="E363" s="12" t="s">
        <v>884</v>
      </c>
      <c r="F363" s="16" t="s">
        <v>8</v>
      </c>
      <c r="G363" s="12"/>
    </row>
    <row r="364" spans="1:7" ht="13.5" customHeight="1">
      <c r="A364" s="9">
        <v>359</v>
      </c>
      <c r="B364" s="32" t="s">
        <v>1016</v>
      </c>
      <c r="C364" s="33"/>
      <c r="D364" s="15" t="s">
        <v>546</v>
      </c>
      <c r="E364" s="12" t="s">
        <v>885</v>
      </c>
      <c r="F364" s="16" t="s">
        <v>8</v>
      </c>
      <c r="G364" s="12"/>
    </row>
    <row r="365" spans="1:7" ht="13.5" customHeight="1">
      <c r="A365" s="9">
        <v>360</v>
      </c>
      <c r="B365" s="32" t="s">
        <v>1016</v>
      </c>
      <c r="C365" s="33"/>
      <c r="D365" s="15" t="s">
        <v>546</v>
      </c>
      <c r="E365" s="12" t="s">
        <v>886</v>
      </c>
      <c r="F365" s="16" t="s">
        <v>8</v>
      </c>
      <c r="G365" s="12"/>
    </row>
    <row r="366" spans="1:7" ht="13.5" customHeight="1">
      <c r="A366" s="9">
        <v>361</v>
      </c>
      <c r="B366" s="32" t="s">
        <v>1016</v>
      </c>
      <c r="C366" s="33"/>
      <c r="D366" s="15" t="s">
        <v>546</v>
      </c>
      <c r="E366" s="12" t="s">
        <v>887</v>
      </c>
      <c r="F366" s="16" t="s">
        <v>8</v>
      </c>
      <c r="G366" s="12"/>
    </row>
    <row r="367" spans="1:7" ht="13.5" customHeight="1">
      <c r="A367" s="9">
        <v>362</v>
      </c>
      <c r="B367" s="32" t="s">
        <v>1016</v>
      </c>
      <c r="C367" s="33"/>
      <c r="D367" s="15" t="s">
        <v>546</v>
      </c>
      <c r="E367" s="12" t="s">
        <v>888</v>
      </c>
      <c r="F367" s="16" t="s">
        <v>8</v>
      </c>
      <c r="G367" s="12"/>
    </row>
    <row r="368" spans="1:7" ht="13.5" customHeight="1">
      <c r="A368" s="9">
        <v>363</v>
      </c>
      <c r="B368" s="32" t="s">
        <v>1016</v>
      </c>
      <c r="C368" s="33"/>
      <c r="D368" s="15" t="s">
        <v>546</v>
      </c>
      <c r="E368" s="12" t="s">
        <v>889</v>
      </c>
      <c r="F368" s="16" t="s">
        <v>8</v>
      </c>
      <c r="G368" s="12"/>
    </row>
    <row r="369" spans="1:7" ht="13.5" customHeight="1">
      <c r="A369" s="9">
        <v>364</v>
      </c>
      <c r="B369" s="32" t="s">
        <v>1016</v>
      </c>
      <c r="C369" s="33"/>
      <c r="D369" s="15" t="s">
        <v>546</v>
      </c>
      <c r="E369" s="12" t="s">
        <v>890</v>
      </c>
      <c r="F369" s="16" t="s">
        <v>8</v>
      </c>
      <c r="G369" s="12"/>
    </row>
    <row r="370" spans="1:7" ht="13.5" customHeight="1">
      <c r="A370" s="9">
        <v>365</v>
      </c>
      <c r="B370" s="32" t="s">
        <v>1016</v>
      </c>
      <c r="C370" s="33"/>
      <c r="D370" s="15" t="s">
        <v>546</v>
      </c>
      <c r="E370" s="12" t="s">
        <v>891</v>
      </c>
      <c r="F370" s="16" t="s">
        <v>8</v>
      </c>
      <c r="G370" s="12"/>
    </row>
    <row r="371" spans="1:7" ht="13.5" customHeight="1">
      <c r="A371" s="9">
        <v>366</v>
      </c>
      <c r="B371" s="32" t="s">
        <v>1016</v>
      </c>
      <c r="C371" s="33"/>
      <c r="D371" s="15" t="s">
        <v>546</v>
      </c>
      <c r="E371" s="12" t="s">
        <v>892</v>
      </c>
      <c r="F371" s="16" t="s">
        <v>8</v>
      </c>
      <c r="G371" s="12"/>
    </row>
    <row r="372" spans="1:7" ht="13.5" customHeight="1">
      <c r="A372" s="9">
        <v>367</v>
      </c>
      <c r="B372" s="32" t="s">
        <v>1016</v>
      </c>
      <c r="C372" s="33"/>
      <c r="D372" s="15" t="s">
        <v>546</v>
      </c>
      <c r="E372" s="12" t="s">
        <v>893</v>
      </c>
      <c r="F372" s="16" t="s">
        <v>8</v>
      </c>
      <c r="G372" s="12"/>
    </row>
    <row r="373" spans="1:7" ht="13.5" customHeight="1">
      <c r="A373" s="9">
        <v>368</v>
      </c>
      <c r="B373" s="32" t="s">
        <v>1016</v>
      </c>
      <c r="C373" s="33"/>
      <c r="D373" s="15" t="s">
        <v>546</v>
      </c>
      <c r="E373" s="12" t="s">
        <v>894</v>
      </c>
      <c r="F373" s="16" t="s">
        <v>8</v>
      </c>
      <c r="G373" s="12"/>
    </row>
    <row r="374" spans="1:7" ht="13.5" customHeight="1">
      <c r="A374" s="9">
        <v>369</v>
      </c>
      <c r="B374" s="32" t="s">
        <v>1016</v>
      </c>
      <c r="C374" s="33"/>
      <c r="D374" s="15" t="s">
        <v>546</v>
      </c>
      <c r="E374" s="12" t="s">
        <v>895</v>
      </c>
      <c r="F374" s="16" t="s">
        <v>8</v>
      </c>
      <c r="G374" s="12"/>
    </row>
    <row r="375" spans="1:7" ht="13.5" customHeight="1">
      <c r="A375" s="9">
        <v>370</v>
      </c>
      <c r="B375" s="32" t="s">
        <v>1016</v>
      </c>
      <c r="C375" s="33"/>
      <c r="D375" s="15" t="s">
        <v>546</v>
      </c>
      <c r="E375" s="12" t="s">
        <v>896</v>
      </c>
      <c r="F375" s="16" t="s">
        <v>8</v>
      </c>
      <c r="G375" s="12"/>
    </row>
    <row r="376" spans="1:7" ht="13.5" customHeight="1">
      <c r="A376" s="9">
        <v>371</v>
      </c>
      <c r="B376" s="32" t="s">
        <v>1016</v>
      </c>
      <c r="C376" s="33"/>
      <c r="D376" s="15" t="s">
        <v>546</v>
      </c>
      <c r="E376" s="12" t="s">
        <v>897</v>
      </c>
      <c r="F376" s="16" t="s">
        <v>8</v>
      </c>
      <c r="G376" s="12"/>
    </row>
    <row r="377" spans="1:7" ht="13.5" customHeight="1">
      <c r="A377" s="9">
        <v>372</v>
      </c>
      <c r="B377" s="32" t="s">
        <v>1016</v>
      </c>
      <c r="C377" s="33"/>
      <c r="D377" s="15" t="s">
        <v>546</v>
      </c>
      <c r="E377" s="12" t="s">
        <v>898</v>
      </c>
      <c r="F377" s="16" t="s">
        <v>8</v>
      </c>
      <c r="G377" s="12"/>
    </row>
    <row r="378" spans="1:7" ht="13.5" customHeight="1">
      <c r="A378" s="9">
        <v>373</v>
      </c>
      <c r="B378" s="32" t="s">
        <v>1016</v>
      </c>
      <c r="C378" s="33"/>
      <c r="D378" s="15" t="s">
        <v>546</v>
      </c>
      <c r="E378" s="12" t="s">
        <v>899</v>
      </c>
      <c r="F378" s="16" t="s">
        <v>8</v>
      </c>
      <c r="G378" s="12"/>
    </row>
    <row r="379" spans="1:7" ht="24">
      <c r="A379" s="9">
        <v>374</v>
      </c>
      <c r="B379" s="32" t="s">
        <v>1016</v>
      </c>
      <c r="C379" s="33"/>
      <c r="D379" s="15" t="s">
        <v>546</v>
      </c>
      <c r="E379" s="12" t="s">
        <v>900</v>
      </c>
      <c r="F379" s="16" t="s">
        <v>8</v>
      </c>
      <c r="G379" s="12"/>
    </row>
    <row r="380" spans="1:7" ht="13.5" customHeight="1">
      <c r="A380" s="9">
        <v>375</v>
      </c>
      <c r="B380" s="32" t="s">
        <v>1016</v>
      </c>
      <c r="C380" s="33"/>
      <c r="D380" s="15" t="s">
        <v>546</v>
      </c>
      <c r="E380" s="12" t="s">
        <v>901</v>
      </c>
      <c r="F380" s="16" t="s">
        <v>8</v>
      </c>
      <c r="G380" s="12"/>
    </row>
    <row r="381" spans="1:7" ht="13.5" customHeight="1">
      <c r="A381" s="9">
        <v>376</v>
      </c>
      <c r="B381" s="32" t="s">
        <v>1016</v>
      </c>
      <c r="C381" s="33"/>
      <c r="D381" s="15" t="s">
        <v>546</v>
      </c>
      <c r="E381" s="12" t="s">
        <v>902</v>
      </c>
      <c r="F381" s="16" t="s">
        <v>8</v>
      </c>
      <c r="G381" s="12"/>
    </row>
    <row r="382" spans="1:7" ht="13.5" customHeight="1">
      <c r="A382" s="9">
        <v>377</v>
      </c>
      <c r="B382" s="32" t="s">
        <v>1016</v>
      </c>
      <c r="C382" s="33"/>
      <c r="D382" s="15" t="s">
        <v>546</v>
      </c>
      <c r="E382" s="12" t="s">
        <v>903</v>
      </c>
      <c r="F382" s="16" t="s">
        <v>8</v>
      </c>
      <c r="G382" s="12"/>
    </row>
    <row r="383" spans="1:7" ht="13.5" customHeight="1">
      <c r="A383" s="9">
        <v>378</v>
      </c>
      <c r="B383" s="32" t="s">
        <v>1016</v>
      </c>
      <c r="C383" s="33"/>
      <c r="D383" s="15" t="s">
        <v>546</v>
      </c>
      <c r="E383" s="12" t="s">
        <v>904</v>
      </c>
      <c r="F383" s="16" t="s">
        <v>8</v>
      </c>
      <c r="G383" s="12"/>
    </row>
    <row r="384" spans="1:7" ht="13.5" customHeight="1">
      <c r="A384" s="9">
        <v>379</v>
      </c>
      <c r="B384" s="32" t="s">
        <v>1016</v>
      </c>
      <c r="C384" s="33"/>
      <c r="D384" s="15" t="s">
        <v>546</v>
      </c>
      <c r="E384" s="12" t="s">
        <v>905</v>
      </c>
      <c r="F384" s="16" t="s">
        <v>8</v>
      </c>
      <c r="G384" s="12"/>
    </row>
    <row r="385" spans="1:7" ht="13.5" customHeight="1">
      <c r="A385" s="9">
        <v>380</v>
      </c>
      <c r="B385" s="32" t="s">
        <v>1016</v>
      </c>
      <c r="C385" s="33"/>
      <c r="D385" s="15" t="s">
        <v>546</v>
      </c>
      <c r="E385" s="12" t="s">
        <v>906</v>
      </c>
      <c r="F385" s="16" t="s">
        <v>8</v>
      </c>
      <c r="G385" s="12"/>
    </row>
    <row r="386" spans="1:7" ht="13.5" customHeight="1">
      <c r="A386" s="9">
        <v>381</v>
      </c>
      <c r="B386" s="32" t="s">
        <v>1016</v>
      </c>
      <c r="C386" s="33"/>
      <c r="D386" s="15" t="s">
        <v>546</v>
      </c>
      <c r="E386" s="12" t="s">
        <v>907</v>
      </c>
      <c r="F386" s="16" t="s">
        <v>8</v>
      </c>
      <c r="G386" s="12"/>
    </row>
    <row r="387" spans="1:7" ht="13.5" customHeight="1">
      <c r="A387" s="9">
        <v>382</v>
      </c>
      <c r="B387" s="32" t="s">
        <v>1016</v>
      </c>
      <c r="C387" s="33"/>
      <c r="D387" s="15" t="s">
        <v>546</v>
      </c>
      <c r="E387" s="12" t="s">
        <v>908</v>
      </c>
      <c r="F387" s="16" t="s">
        <v>8</v>
      </c>
      <c r="G387" s="12"/>
    </row>
    <row r="388" spans="1:7" ht="13.5" customHeight="1">
      <c r="A388" s="9">
        <v>383</v>
      </c>
      <c r="B388" s="32" t="s">
        <v>1016</v>
      </c>
      <c r="C388" s="33"/>
      <c r="D388" s="15" t="s">
        <v>546</v>
      </c>
      <c r="E388" s="12" t="s">
        <v>909</v>
      </c>
      <c r="F388" s="16" t="s">
        <v>8</v>
      </c>
      <c r="G388" s="12"/>
    </row>
    <row r="389" spans="1:7" ht="13.5" customHeight="1">
      <c r="A389" s="9">
        <v>384</v>
      </c>
      <c r="B389" s="32" t="s">
        <v>1016</v>
      </c>
      <c r="C389" s="33"/>
      <c r="D389" s="15" t="s">
        <v>546</v>
      </c>
      <c r="E389" s="12" t="s">
        <v>910</v>
      </c>
      <c r="F389" s="16" t="s">
        <v>8</v>
      </c>
      <c r="G389" s="12"/>
    </row>
    <row r="390" spans="1:7" ht="13.5" customHeight="1">
      <c r="A390" s="9">
        <v>385</v>
      </c>
      <c r="B390" s="32" t="s">
        <v>1016</v>
      </c>
      <c r="C390" s="33"/>
      <c r="D390" s="15" t="s">
        <v>546</v>
      </c>
      <c r="E390" s="12" t="s">
        <v>911</v>
      </c>
      <c r="F390" s="16" t="s">
        <v>8</v>
      </c>
      <c r="G390" s="12"/>
    </row>
    <row r="391" spans="1:7" ht="13.5" customHeight="1">
      <c r="A391" s="9">
        <v>386</v>
      </c>
      <c r="B391" s="32" t="s">
        <v>1016</v>
      </c>
      <c r="C391" s="33"/>
      <c r="D391" s="15" t="s">
        <v>546</v>
      </c>
      <c r="E391" s="12" t="s">
        <v>912</v>
      </c>
      <c r="F391" s="16" t="s">
        <v>8</v>
      </c>
      <c r="G391" s="12"/>
    </row>
    <row r="392" spans="1:7" ht="13.5" customHeight="1">
      <c r="A392" s="9">
        <v>387</v>
      </c>
      <c r="B392" s="32" t="s">
        <v>1016</v>
      </c>
      <c r="C392" s="33"/>
      <c r="D392" s="15" t="s">
        <v>546</v>
      </c>
      <c r="E392" s="12" t="s">
        <v>913</v>
      </c>
      <c r="F392" s="16" t="s">
        <v>8</v>
      </c>
      <c r="G392" s="12"/>
    </row>
    <row r="393" spans="1:7" ht="13.5" customHeight="1">
      <c r="A393" s="9">
        <v>388</v>
      </c>
      <c r="B393" s="32" t="s">
        <v>1016</v>
      </c>
      <c r="C393" s="33"/>
      <c r="D393" s="15" t="s">
        <v>546</v>
      </c>
      <c r="E393" s="12" t="s">
        <v>914</v>
      </c>
      <c r="F393" s="16" t="s">
        <v>8</v>
      </c>
      <c r="G393" s="12"/>
    </row>
    <row r="394" spans="1:7" ht="13.5" customHeight="1">
      <c r="A394" s="9">
        <v>389</v>
      </c>
      <c r="B394" s="32" t="s">
        <v>1016</v>
      </c>
      <c r="C394" s="33"/>
      <c r="D394" s="15" t="s">
        <v>546</v>
      </c>
      <c r="E394" s="12" t="s">
        <v>915</v>
      </c>
      <c r="F394" s="16" t="s">
        <v>8</v>
      </c>
      <c r="G394" s="12"/>
    </row>
    <row r="395" spans="1:7" ht="13.5" customHeight="1">
      <c r="A395" s="9">
        <v>390</v>
      </c>
      <c r="B395" s="32" t="s">
        <v>1016</v>
      </c>
      <c r="C395" s="33"/>
      <c r="D395" s="15" t="s">
        <v>546</v>
      </c>
      <c r="E395" s="12" t="s">
        <v>916</v>
      </c>
      <c r="F395" s="16" t="s">
        <v>8</v>
      </c>
      <c r="G395" s="12"/>
    </row>
    <row r="396" spans="1:7" ht="13.5" customHeight="1">
      <c r="A396" s="9">
        <v>391</v>
      </c>
      <c r="B396" s="32" t="s">
        <v>1016</v>
      </c>
      <c r="C396" s="33"/>
      <c r="D396" s="15" t="s">
        <v>546</v>
      </c>
      <c r="E396" s="12" t="s">
        <v>917</v>
      </c>
      <c r="F396" s="16" t="s">
        <v>8</v>
      </c>
      <c r="G396" s="12"/>
    </row>
    <row r="397" spans="1:7" ht="13.5" customHeight="1">
      <c r="A397" s="9">
        <v>392</v>
      </c>
      <c r="B397" s="32" t="s">
        <v>1016</v>
      </c>
      <c r="C397" s="33"/>
      <c r="D397" s="15" t="s">
        <v>546</v>
      </c>
      <c r="E397" s="12" t="s">
        <v>918</v>
      </c>
      <c r="F397" s="16" t="s">
        <v>8</v>
      </c>
      <c r="G397" s="12"/>
    </row>
    <row r="398" spans="1:7" ht="13.5" customHeight="1">
      <c r="A398" s="9">
        <v>393</v>
      </c>
      <c r="B398" s="32" t="s">
        <v>1016</v>
      </c>
      <c r="C398" s="33"/>
      <c r="D398" s="15" t="s">
        <v>546</v>
      </c>
      <c r="E398" s="12" t="s">
        <v>919</v>
      </c>
      <c r="F398" s="16" t="s">
        <v>8</v>
      </c>
      <c r="G398" s="12"/>
    </row>
    <row r="399" spans="1:7" ht="13.5" customHeight="1">
      <c r="A399" s="9">
        <v>394</v>
      </c>
      <c r="B399" s="32" t="s">
        <v>1016</v>
      </c>
      <c r="C399" s="33"/>
      <c r="D399" s="15" t="s">
        <v>546</v>
      </c>
      <c r="E399" s="12" t="s">
        <v>920</v>
      </c>
      <c r="F399" s="16" t="s">
        <v>8</v>
      </c>
      <c r="G399" s="12"/>
    </row>
    <row r="400" spans="1:7" ht="13.5" customHeight="1">
      <c r="A400" s="9">
        <v>395</v>
      </c>
      <c r="B400" s="32" t="s">
        <v>1016</v>
      </c>
      <c r="C400" s="33"/>
      <c r="D400" s="15" t="s">
        <v>546</v>
      </c>
      <c r="E400" s="12" t="s">
        <v>921</v>
      </c>
      <c r="F400" s="16" t="s">
        <v>8</v>
      </c>
      <c r="G400" s="12"/>
    </row>
    <row r="401" spans="1:7" ht="13.5" customHeight="1">
      <c r="A401" s="9">
        <v>396</v>
      </c>
      <c r="B401" s="32" t="s">
        <v>1016</v>
      </c>
      <c r="C401" s="33"/>
      <c r="D401" s="15" t="s">
        <v>546</v>
      </c>
      <c r="E401" s="12" t="s">
        <v>922</v>
      </c>
      <c r="F401" s="16" t="s">
        <v>8</v>
      </c>
      <c r="G401" s="12"/>
    </row>
    <row r="402" spans="1:7" ht="13.5" customHeight="1">
      <c r="A402" s="9">
        <v>397</v>
      </c>
      <c r="B402" s="32" t="s">
        <v>1016</v>
      </c>
      <c r="C402" s="33"/>
      <c r="D402" s="15" t="s">
        <v>546</v>
      </c>
      <c r="E402" s="12" t="s">
        <v>923</v>
      </c>
      <c r="F402" s="16" t="s">
        <v>8</v>
      </c>
      <c r="G402" s="12"/>
    </row>
    <row r="403" spans="1:7" ht="13.5" customHeight="1">
      <c r="A403" s="9">
        <v>398</v>
      </c>
      <c r="B403" s="32" t="s">
        <v>1016</v>
      </c>
      <c r="C403" s="33"/>
      <c r="D403" s="15" t="s">
        <v>546</v>
      </c>
      <c r="E403" s="12" t="s">
        <v>924</v>
      </c>
      <c r="F403" s="16" t="s">
        <v>8</v>
      </c>
      <c r="G403" s="12"/>
    </row>
    <row r="404" spans="1:7" ht="13.5" customHeight="1">
      <c r="A404" s="9">
        <v>399</v>
      </c>
      <c r="B404" s="32" t="s">
        <v>1016</v>
      </c>
      <c r="C404" s="33"/>
      <c r="D404" s="15" t="s">
        <v>546</v>
      </c>
      <c r="E404" s="12" t="s">
        <v>925</v>
      </c>
      <c r="F404" s="16" t="s">
        <v>8</v>
      </c>
      <c r="G404" s="12"/>
    </row>
    <row r="405" spans="1:7" ht="13.5" customHeight="1">
      <c r="A405" s="9">
        <v>400</v>
      </c>
      <c r="B405" s="32" t="s">
        <v>1016</v>
      </c>
      <c r="C405" s="33"/>
      <c r="D405" s="15" t="s">
        <v>546</v>
      </c>
      <c r="E405" s="12" t="s">
        <v>926</v>
      </c>
      <c r="F405" s="16" t="s">
        <v>8</v>
      </c>
      <c r="G405" s="12"/>
    </row>
    <row r="406" spans="1:7" ht="13.5" customHeight="1">
      <c r="A406" s="9">
        <v>401</v>
      </c>
      <c r="B406" s="32" t="s">
        <v>1016</v>
      </c>
      <c r="C406" s="33"/>
      <c r="D406" s="15" t="s">
        <v>546</v>
      </c>
      <c r="E406" s="12" t="s">
        <v>927</v>
      </c>
      <c r="F406" s="16" t="s">
        <v>8</v>
      </c>
      <c r="G406" s="12"/>
    </row>
    <row r="407" spans="1:7" ht="13.5" customHeight="1">
      <c r="A407" s="9">
        <v>402</v>
      </c>
      <c r="B407" s="32" t="s">
        <v>1016</v>
      </c>
      <c r="C407" s="33"/>
      <c r="D407" s="15" t="s">
        <v>546</v>
      </c>
      <c r="E407" s="12" t="s">
        <v>928</v>
      </c>
      <c r="F407" s="16" t="s">
        <v>8</v>
      </c>
      <c r="G407" s="12"/>
    </row>
    <row r="408" spans="1:7" ht="13.5" customHeight="1">
      <c r="A408" s="9">
        <v>403</v>
      </c>
      <c r="B408" s="32" t="s">
        <v>1016</v>
      </c>
      <c r="C408" s="33"/>
      <c r="D408" s="15" t="s">
        <v>546</v>
      </c>
      <c r="E408" s="12" t="s">
        <v>929</v>
      </c>
      <c r="F408" s="16" t="s">
        <v>8</v>
      </c>
      <c r="G408" s="12"/>
    </row>
    <row r="409" spans="1:7" ht="13.5" customHeight="1">
      <c r="A409" s="9">
        <v>404</v>
      </c>
      <c r="B409" s="32" t="s">
        <v>1016</v>
      </c>
      <c r="C409" s="33"/>
      <c r="D409" s="15" t="s">
        <v>546</v>
      </c>
      <c r="E409" s="12" t="s">
        <v>930</v>
      </c>
      <c r="F409" s="16" t="s">
        <v>8</v>
      </c>
      <c r="G409" s="12"/>
    </row>
    <row r="410" spans="1:7" ht="13.5" customHeight="1">
      <c r="A410" s="9">
        <v>405</v>
      </c>
      <c r="B410" s="32" t="s">
        <v>1016</v>
      </c>
      <c r="C410" s="33"/>
      <c r="D410" s="15" t="s">
        <v>546</v>
      </c>
      <c r="E410" s="12" t="s">
        <v>931</v>
      </c>
      <c r="F410" s="16" t="s">
        <v>8</v>
      </c>
      <c r="G410" s="12"/>
    </row>
    <row r="411" spans="1:7" ht="13.5" customHeight="1">
      <c r="A411" s="9">
        <v>406</v>
      </c>
      <c r="B411" s="32" t="s">
        <v>1016</v>
      </c>
      <c r="C411" s="33"/>
      <c r="D411" s="15" t="s">
        <v>546</v>
      </c>
      <c r="E411" s="12" t="s">
        <v>932</v>
      </c>
      <c r="F411" s="16" t="s">
        <v>8</v>
      </c>
      <c r="G411" s="12"/>
    </row>
    <row r="412" spans="1:7" ht="13.5" customHeight="1">
      <c r="A412" s="9">
        <v>407</v>
      </c>
      <c r="B412" s="32" t="s">
        <v>1016</v>
      </c>
      <c r="C412" s="33"/>
      <c r="D412" s="15" t="s">
        <v>546</v>
      </c>
      <c r="E412" s="12" t="s">
        <v>933</v>
      </c>
      <c r="F412" s="16" t="s">
        <v>8</v>
      </c>
      <c r="G412" s="12"/>
    </row>
    <row r="413" spans="1:7" ht="13.5" customHeight="1">
      <c r="A413" s="9">
        <v>408</v>
      </c>
      <c r="B413" s="32" t="s">
        <v>1016</v>
      </c>
      <c r="C413" s="33"/>
      <c r="D413" s="15" t="s">
        <v>546</v>
      </c>
      <c r="E413" s="12" t="s">
        <v>934</v>
      </c>
      <c r="F413" s="16" t="s">
        <v>8</v>
      </c>
      <c r="G413" s="12"/>
    </row>
    <row r="414" spans="1:7" ht="13.5" customHeight="1">
      <c r="A414" s="9">
        <v>409</v>
      </c>
      <c r="B414" s="32" t="s">
        <v>1016</v>
      </c>
      <c r="C414" s="33"/>
      <c r="D414" s="15" t="s">
        <v>546</v>
      </c>
      <c r="E414" s="12" t="s">
        <v>925</v>
      </c>
      <c r="F414" s="16" t="s">
        <v>8</v>
      </c>
      <c r="G414" s="12"/>
    </row>
    <row r="415" spans="1:7" ht="13.5" customHeight="1">
      <c r="A415" s="9">
        <v>410</v>
      </c>
      <c r="B415" s="32" t="s">
        <v>1016</v>
      </c>
      <c r="C415" s="33"/>
      <c r="D415" s="15" t="s">
        <v>546</v>
      </c>
      <c r="E415" s="12" t="s">
        <v>935</v>
      </c>
      <c r="F415" s="16" t="s">
        <v>8</v>
      </c>
      <c r="G415" s="12"/>
    </row>
    <row r="416" spans="1:7" ht="13.5" customHeight="1">
      <c r="A416" s="9">
        <v>411</v>
      </c>
      <c r="B416" s="32" t="s">
        <v>1016</v>
      </c>
      <c r="C416" s="33"/>
      <c r="D416" s="15" t="s">
        <v>546</v>
      </c>
      <c r="E416" s="12" t="s">
        <v>926</v>
      </c>
      <c r="F416" s="16" t="s">
        <v>8</v>
      </c>
      <c r="G416" s="12"/>
    </row>
    <row r="417" spans="1:7" ht="13.5" customHeight="1">
      <c r="A417" s="9">
        <v>412</v>
      </c>
      <c r="B417" s="32" t="s">
        <v>1016</v>
      </c>
      <c r="C417" s="33"/>
      <c r="D417" s="15" t="s">
        <v>546</v>
      </c>
      <c r="E417" s="12" t="s">
        <v>936</v>
      </c>
      <c r="F417" s="16" t="s">
        <v>8</v>
      </c>
      <c r="G417" s="12"/>
    </row>
    <row r="418" spans="1:7" ht="13.5" customHeight="1">
      <c r="A418" s="9">
        <v>413</v>
      </c>
      <c r="B418" s="32" t="s">
        <v>1016</v>
      </c>
      <c r="C418" s="33"/>
      <c r="D418" s="15" t="s">
        <v>546</v>
      </c>
      <c r="E418" s="12" t="s">
        <v>937</v>
      </c>
      <c r="F418" s="16" t="s">
        <v>8</v>
      </c>
      <c r="G418" s="12"/>
    </row>
    <row r="419" spans="1:7" ht="13.5" customHeight="1">
      <c r="A419" s="9">
        <v>414</v>
      </c>
      <c r="B419" s="32" t="s">
        <v>1016</v>
      </c>
      <c r="C419" s="33"/>
      <c r="D419" s="15" t="s">
        <v>546</v>
      </c>
      <c r="E419" s="12" t="s">
        <v>938</v>
      </c>
      <c r="F419" s="16" t="s">
        <v>8</v>
      </c>
      <c r="G419" s="12"/>
    </row>
    <row r="420" spans="1:7" ht="13.5" customHeight="1">
      <c r="A420" s="9">
        <v>415</v>
      </c>
      <c r="B420" s="32" t="s">
        <v>1016</v>
      </c>
      <c r="C420" s="33"/>
      <c r="D420" s="15" t="s">
        <v>546</v>
      </c>
      <c r="E420" s="12" t="s">
        <v>939</v>
      </c>
      <c r="F420" s="16" t="s">
        <v>8</v>
      </c>
      <c r="G420" s="12"/>
    </row>
    <row r="421" spans="1:7" ht="13.5" customHeight="1">
      <c r="A421" s="9">
        <v>416</v>
      </c>
      <c r="B421" s="32" t="s">
        <v>1016</v>
      </c>
      <c r="C421" s="33"/>
      <c r="D421" s="15" t="s">
        <v>546</v>
      </c>
      <c r="E421" s="12" t="s">
        <v>940</v>
      </c>
      <c r="F421" s="16" t="s">
        <v>8</v>
      </c>
      <c r="G421" s="12"/>
    </row>
    <row r="422" spans="1:7">
      <c r="A422" s="9">
        <v>417</v>
      </c>
      <c r="B422" s="32" t="s">
        <v>1016</v>
      </c>
      <c r="C422" s="33"/>
      <c r="D422" s="15" t="s">
        <v>546</v>
      </c>
      <c r="E422" s="12" t="s">
        <v>941</v>
      </c>
      <c r="F422" s="16" t="s">
        <v>8</v>
      </c>
      <c r="G422" s="12"/>
    </row>
    <row r="423" spans="1:7">
      <c r="A423" s="9">
        <v>418</v>
      </c>
      <c r="B423" s="32" t="s">
        <v>1016</v>
      </c>
      <c r="C423" s="33"/>
      <c r="D423" s="15" t="s">
        <v>546</v>
      </c>
      <c r="E423" s="12" t="s">
        <v>942</v>
      </c>
      <c r="F423" s="16" t="s">
        <v>8</v>
      </c>
      <c r="G423" s="12"/>
    </row>
    <row r="424" spans="1:7" ht="13.5" customHeight="1">
      <c r="A424" s="9">
        <v>419</v>
      </c>
      <c r="B424" s="32" t="s">
        <v>1016</v>
      </c>
      <c r="C424" s="33"/>
      <c r="D424" s="15" t="s">
        <v>546</v>
      </c>
      <c r="E424" s="12" t="s">
        <v>943</v>
      </c>
      <c r="F424" s="16" t="s">
        <v>8</v>
      </c>
      <c r="G424" s="12"/>
    </row>
    <row r="425" spans="1:7" ht="13.5" customHeight="1">
      <c r="A425" s="9">
        <v>420</v>
      </c>
      <c r="B425" s="32" t="s">
        <v>1016</v>
      </c>
      <c r="C425" s="33"/>
      <c r="D425" s="15" t="s">
        <v>546</v>
      </c>
      <c r="E425" s="12" t="s">
        <v>944</v>
      </c>
      <c r="F425" s="16" t="s">
        <v>8</v>
      </c>
      <c r="G425" s="12"/>
    </row>
    <row r="426" spans="1:7" ht="13.5" customHeight="1">
      <c r="A426" s="9">
        <v>421</v>
      </c>
      <c r="B426" s="32" t="s">
        <v>1016</v>
      </c>
      <c r="C426" s="33"/>
      <c r="D426" s="15" t="s">
        <v>546</v>
      </c>
      <c r="E426" s="12" t="s">
        <v>945</v>
      </c>
      <c r="F426" s="16" t="s">
        <v>8</v>
      </c>
      <c r="G426" s="12"/>
    </row>
    <row r="427" spans="1:7" ht="13.5" customHeight="1">
      <c r="A427" s="9">
        <v>422</v>
      </c>
      <c r="B427" s="32" t="s">
        <v>1016</v>
      </c>
      <c r="C427" s="33"/>
      <c r="D427" s="15" t="s">
        <v>546</v>
      </c>
      <c r="E427" s="12" t="s">
        <v>946</v>
      </c>
      <c r="F427" s="16" t="s">
        <v>8</v>
      </c>
      <c r="G427" s="12"/>
    </row>
    <row r="428" spans="1:7" ht="13.5" customHeight="1">
      <c r="A428" s="9">
        <v>423</v>
      </c>
      <c r="B428" s="32" t="s">
        <v>1016</v>
      </c>
      <c r="C428" s="33"/>
      <c r="D428" s="15" t="s">
        <v>546</v>
      </c>
      <c r="E428" s="12" t="s">
        <v>947</v>
      </c>
      <c r="F428" s="16" t="s">
        <v>8</v>
      </c>
      <c r="G428" s="12"/>
    </row>
    <row r="429" spans="1:7" ht="13.5" customHeight="1">
      <c r="A429" s="9">
        <v>424</v>
      </c>
      <c r="B429" s="32" t="s">
        <v>1016</v>
      </c>
      <c r="C429" s="33"/>
      <c r="D429" s="15" t="s">
        <v>546</v>
      </c>
      <c r="E429" s="12" t="s">
        <v>948</v>
      </c>
      <c r="F429" s="16" t="s">
        <v>8</v>
      </c>
      <c r="G429" s="12"/>
    </row>
    <row r="430" spans="1:7" ht="13.5" customHeight="1">
      <c r="A430" s="9">
        <v>425</v>
      </c>
      <c r="B430" s="32" t="s">
        <v>1016</v>
      </c>
      <c r="C430" s="33"/>
      <c r="D430" s="15" t="s">
        <v>546</v>
      </c>
      <c r="E430" s="12" t="s">
        <v>949</v>
      </c>
      <c r="F430" s="16" t="s">
        <v>8</v>
      </c>
      <c r="G430" s="12"/>
    </row>
    <row r="431" spans="1:7" ht="13.5" customHeight="1">
      <c r="A431" s="9">
        <v>426</v>
      </c>
      <c r="B431" s="32" t="s">
        <v>1016</v>
      </c>
      <c r="C431" s="33"/>
      <c r="D431" s="15" t="s">
        <v>546</v>
      </c>
      <c r="E431" s="12" t="s">
        <v>950</v>
      </c>
      <c r="F431" s="16" t="s">
        <v>8</v>
      </c>
      <c r="G431" s="12"/>
    </row>
    <row r="432" spans="1:7" ht="13.5" customHeight="1">
      <c r="A432" s="9">
        <v>427</v>
      </c>
      <c r="B432" s="32" t="s">
        <v>1016</v>
      </c>
      <c r="C432" s="33"/>
      <c r="D432" s="15" t="s">
        <v>546</v>
      </c>
      <c r="E432" s="12" t="s">
        <v>951</v>
      </c>
      <c r="F432" s="16" t="s">
        <v>8</v>
      </c>
      <c r="G432" s="12"/>
    </row>
    <row r="433" spans="1:7" ht="13.5" customHeight="1">
      <c r="A433" s="9">
        <v>428</v>
      </c>
      <c r="B433" s="32" t="s">
        <v>1016</v>
      </c>
      <c r="C433" s="33"/>
      <c r="D433" s="15" t="s">
        <v>546</v>
      </c>
      <c r="E433" s="12" t="s">
        <v>952</v>
      </c>
      <c r="F433" s="16" t="s">
        <v>8</v>
      </c>
      <c r="G433" s="12"/>
    </row>
    <row r="434" spans="1:7" ht="13.5" customHeight="1">
      <c r="A434" s="9">
        <v>429</v>
      </c>
      <c r="B434" s="32" t="s">
        <v>1016</v>
      </c>
      <c r="C434" s="33"/>
      <c r="D434" s="15" t="s">
        <v>546</v>
      </c>
      <c r="E434" s="12" t="s">
        <v>953</v>
      </c>
      <c r="F434" s="16" t="s">
        <v>8</v>
      </c>
      <c r="G434" s="12"/>
    </row>
    <row r="435" spans="1:7" ht="13.5" customHeight="1">
      <c r="A435" s="9">
        <v>430</v>
      </c>
      <c r="B435" s="32" t="s">
        <v>1016</v>
      </c>
      <c r="C435" s="33"/>
      <c r="D435" s="15" t="s">
        <v>546</v>
      </c>
      <c r="E435" s="12" t="s">
        <v>954</v>
      </c>
      <c r="F435" s="16" t="s">
        <v>8</v>
      </c>
      <c r="G435" s="12"/>
    </row>
    <row r="436" spans="1:7" ht="13.5" customHeight="1">
      <c r="A436" s="9">
        <v>431</v>
      </c>
      <c r="B436" s="32" t="s">
        <v>1016</v>
      </c>
      <c r="C436" s="33"/>
      <c r="D436" s="15" t="s">
        <v>546</v>
      </c>
      <c r="E436" s="12" t="s">
        <v>955</v>
      </c>
      <c r="F436" s="16" t="s">
        <v>8</v>
      </c>
      <c r="G436" s="12"/>
    </row>
    <row r="437" spans="1:7" ht="13.5" customHeight="1">
      <c r="A437" s="9">
        <v>432</v>
      </c>
      <c r="B437" s="32" t="s">
        <v>1016</v>
      </c>
      <c r="C437" s="33"/>
      <c r="D437" s="15" t="s">
        <v>546</v>
      </c>
      <c r="E437" s="12" t="s">
        <v>956</v>
      </c>
      <c r="F437" s="16" t="s">
        <v>8</v>
      </c>
      <c r="G437" s="12"/>
    </row>
    <row r="438" spans="1:7" ht="13.5" customHeight="1">
      <c r="A438" s="9">
        <v>433</v>
      </c>
      <c r="B438" s="32" t="s">
        <v>1016</v>
      </c>
      <c r="C438" s="33"/>
      <c r="D438" s="15" t="s">
        <v>546</v>
      </c>
      <c r="E438" s="12" t="s">
        <v>957</v>
      </c>
      <c r="F438" s="16" t="s">
        <v>8</v>
      </c>
      <c r="G438" s="12"/>
    </row>
    <row r="439" spans="1:7" ht="24">
      <c r="A439" s="9">
        <v>434</v>
      </c>
      <c r="B439" s="32" t="s">
        <v>1016</v>
      </c>
      <c r="C439" s="33"/>
      <c r="D439" s="15" t="s">
        <v>546</v>
      </c>
      <c r="E439" s="12" t="s">
        <v>958</v>
      </c>
      <c r="F439" s="16" t="s">
        <v>8</v>
      </c>
      <c r="G439" s="12"/>
    </row>
    <row r="440" spans="1:7" ht="13.5" customHeight="1">
      <c r="A440" s="9">
        <v>435</v>
      </c>
      <c r="B440" s="32" t="s">
        <v>1016</v>
      </c>
      <c r="C440" s="33"/>
      <c r="D440" s="15" t="s">
        <v>546</v>
      </c>
      <c r="E440" s="12" t="s">
        <v>959</v>
      </c>
      <c r="F440" s="16" t="s">
        <v>8</v>
      </c>
      <c r="G440" s="12"/>
    </row>
    <row r="441" spans="1:7" ht="13.5" customHeight="1">
      <c r="A441" s="9">
        <v>436</v>
      </c>
      <c r="B441" s="32" t="s">
        <v>1016</v>
      </c>
      <c r="C441" s="33"/>
      <c r="D441" s="15" t="s">
        <v>546</v>
      </c>
      <c r="E441" s="12" t="s">
        <v>960</v>
      </c>
      <c r="F441" s="16" t="s">
        <v>8</v>
      </c>
      <c r="G441" s="12"/>
    </row>
    <row r="442" spans="1:7" ht="13.5" customHeight="1">
      <c r="A442" s="9">
        <v>437</v>
      </c>
      <c r="B442" s="32" t="s">
        <v>1016</v>
      </c>
      <c r="C442" s="33"/>
      <c r="D442" s="15" t="s">
        <v>546</v>
      </c>
      <c r="E442" s="12" t="s">
        <v>961</v>
      </c>
      <c r="F442" s="16" t="s">
        <v>8</v>
      </c>
      <c r="G442" s="12"/>
    </row>
    <row r="443" spans="1:7" ht="13.5" customHeight="1">
      <c r="A443" s="9">
        <v>438</v>
      </c>
      <c r="B443" s="32" t="s">
        <v>1016</v>
      </c>
      <c r="C443" s="33"/>
      <c r="D443" s="15" t="s">
        <v>546</v>
      </c>
      <c r="E443" s="12" t="s">
        <v>962</v>
      </c>
      <c r="F443" s="16" t="s">
        <v>8</v>
      </c>
      <c r="G443" s="12"/>
    </row>
    <row r="444" spans="1:7" ht="13.5" customHeight="1">
      <c r="A444" s="9">
        <v>439</v>
      </c>
      <c r="B444" s="32" t="s">
        <v>1016</v>
      </c>
      <c r="C444" s="33"/>
      <c r="D444" s="15" t="s">
        <v>546</v>
      </c>
      <c r="E444" s="12" t="s">
        <v>963</v>
      </c>
      <c r="F444" s="16" t="s">
        <v>8</v>
      </c>
      <c r="G444" s="12"/>
    </row>
    <row r="445" spans="1:7" ht="13.5" customHeight="1">
      <c r="A445" s="9">
        <v>440</v>
      </c>
      <c r="B445" s="32" t="s">
        <v>1016</v>
      </c>
      <c r="C445" s="33"/>
      <c r="D445" s="15" t="s">
        <v>546</v>
      </c>
      <c r="E445" s="12" t="s">
        <v>964</v>
      </c>
      <c r="F445" s="16" t="s">
        <v>8</v>
      </c>
      <c r="G445" s="12"/>
    </row>
    <row r="446" spans="1:7" ht="13.5" customHeight="1">
      <c r="A446" s="9">
        <v>441</v>
      </c>
      <c r="B446" s="32" t="s">
        <v>1016</v>
      </c>
      <c r="C446" s="33"/>
      <c r="D446" s="15" t="s">
        <v>546</v>
      </c>
      <c r="E446" s="12" t="s">
        <v>965</v>
      </c>
      <c r="F446" s="16" t="s">
        <v>8</v>
      </c>
      <c r="G446" s="12"/>
    </row>
    <row r="447" spans="1:7" ht="13.5" customHeight="1">
      <c r="A447" s="9">
        <v>442</v>
      </c>
      <c r="B447" s="32" t="s">
        <v>1016</v>
      </c>
      <c r="C447" s="33"/>
      <c r="D447" s="15" t="s">
        <v>546</v>
      </c>
      <c r="E447" s="12" t="s">
        <v>966</v>
      </c>
      <c r="F447" s="16" t="s">
        <v>8</v>
      </c>
      <c r="G447" s="12"/>
    </row>
    <row r="448" spans="1:7" ht="13.5" customHeight="1">
      <c r="A448" s="9">
        <v>443</v>
      </c>
      <c r="B448" s="32" t="s">
        <v>1016</v>
      </c>
      <c r="C448" s="33"/>
      <c r="D448" s="15" t="s">
        <v>546</v>
      </c>
      <c r="E448" s="12" t="s">
        <v>967</v>
      </c>
      <c r="F448" s="16" t="s">
        <v>8</v>
      </c>
      <c r="G448" s="12"/>
    </row>
    <row r="449" spans="1:7" ht="13.5" customHeight="1">
      <c r="A449" s="9">
        <v>444</v>
      </c>
      <c r="B449" s="32" t="s">
        <v>1016</v>
      </c>
      <c r="C449" s="33"/>
      <c r="D449" s="15" t="s">
        <v>546</v>
      </c>
      <c r="E449" s="12" t="s">
        <v>968</v>
      </c>
      <c r="F449" s="16" t="s">
        <v>8</v>
      </c>
      <c r="G449" s="12"/>
    </row>
    <row r="450" spans="1:7" ht="13.5" customHeight="1">
      <c r="A450" s="9">
        <v>445</v>
      </c>
      <c r="B450" s="32" t="s">
        <v>1016</v>
      </c>
      <c r="C450" s="33"/>
      <c r="D450" s="15" t="s">
        <v>546</v>
      </c>
      <c r="E450" s="12" t="s">
        <v>969</v>
      </c>
      <c r="F450" s="16" t="s">
        <v>8</v>
      </c>
      <c r="G450" s="12"/>
    </row>
    <row r="451" spans="1:7" ht="13.5" customHeight="1">
      <c r="A451" s="9">
        <v>446</v>
      </c>
      <c r="B451" s="32" t="s">
        <v>1016</v>
      </c>
      <c r="C451" s="33"/>
      <c r="D451" s="15" t="s">
        <v>546</v>
      </c>
      <c r="E451" s="12" t="s">
        <v>970</v>
      </c>
      <c r="F451" s="16" t="s">
        <v>8</v>
      </c>
      <c r="G451" s="12"/>
    </row>
    <row r="452" spans="1:7" ht="13.5" customHeight="1">
      <c r="A452" s="9">
        <v>447</v>
      </c>
      <c r="B452" s="32" t="s">
        <v>1016</v>
      </c>
      <c r="C452" s="33"/>
      <c r="D452" s="15" t="s">
        <v>546</v>
      </c>
      <c r="E452" s="12" t="s">
        <v>971</v>
      </c>
      <c r="F452" s="16" t="s">
        <v>8</v>
      </c>
      <c r="G452" s="12"/>
    </row>
    <row r="453" spans="1:7" ht="13.5" customHeight="1">
      <c r="A453" s="9">
        <v>448</v>
      </c>
      <c r="B453" s="32" t="s">
        <v>1016</v>
      </c>
      <c r="C453" s="33"/>
      <c r="D453" s="15" t="s">
        <v>546</v>
      </c>
      <c r="E453" s="12" t="s">
        <v>972</v>
      </c>
      <c r="F453" s="16" t="s">
        <v>8</v>
      </c>
      <c r="G453" s="12"/>
    </row>
    <row r="454" spans="1:7" ht="13.5" customHeight="1">
      <c r="A454" s="9">
        <v>449</v>
      </c>
      <c r="B454" s="32" t="s">
        <v>1016</v>
      </c>
      <c r="C454" s="33"/>
      <c r="D454" s="15" t="s">
        <v>546</v>
      </c>
      <c r="E454" s="12" t="s">
        <v>973</v>
      </c>
      <c r="F454" s="16" t="s">
        <v>8</v>
      </c>
      <c r="G454" s="12"/>
    </row>
    <row r="455" spans="1:7" ht="13.5" customHeight="1">
      <c r="A455" s="9">
        <v>450</v>
      </c>
      <c r="B455" s="32" t="s">
        <v>1016</v>
      </c>
      <c r="C455" s="33"/>
      <c r="D455" s="15" t="s">
        <v>546</v>
      </c>
      <c r="E455" s="12" t="s">
        <v>974</v>
      </c>
      <c r="F455" s="16" t="s">
        <v>8</v>
      </c>
      <c r="G455" s="12"/>
    </row>
    <row r="456" spans="1:7" ht="13.5" customHeight="1">
      <c r="A456" s="9">
        <v>451</v>
      </c>
      <c r="B456" s="32" t="s">
        <v>1016</v>
      </c>
      <c r="C456" s="33"/>
      <c r="D456" s="15" t="s">
        <v>546</v>
      </c>
      <c r="E456" s="12" t="s">
        <v>975</v>
      </c>
      <c r="F456" s="16" t="s">
        <v>8</v>
      </c>
      <c r="G456" s="12"/>
    </row>
    <row r="457" spans="1:7" ht="13.5" customHeight="1">
      <c r="A457" s="9">
        <v>452</v>
      </c>
      <c r="B457" s="32" t="s">
        <v>1016</v>
      </c>
      <c r="C457" s="33"/>
      <c r="D457" s="15" t="s">
        <v>546</v>
      </c>
      <c r="E457" s="12" t="s">
        <v>976</v>
      </c>
      <c r="F457" s="16" t="s">
        <v>8</v>
      </c>
      <c r="G457" s="12"/>
    </row>
    <row r="458" spans="1:7" ht="13.5" customHeight="1">
      <c r="A458" s="9">
        <v>453</v>
      </c>
      <c r="B458" s="32" t="s">
        <v>1016</v>
      </c>
      <c r="C458" s="33"/>
      <c r="D458" s="15" t="s">
        <v>546</v>
      </c>
      <c r="E458" s="12" t="s">
        <v>977</v>
      </c>
      <c r="F458" s="16" t="s">
        <v>8</v>
      </c>
      <c r="G458" s="12"/>
    </row>
    <row r="459" spans="1:7" ht="13.5" customHeight="1">
      <c r="A459" s="9">
        <v>454</v>
      </c>
      <c r="B459" s="32" t="s">
        <v>1016</v>
      </c>
      <c r="C459" s="33"/>
      <c r="D459" s="15" t="s">
        <v>546</v>
      </c>
      <c r="E459" s="12" t="s">
        <v>978</v>
      </c>
      <c r="F459" s="16" t="s">
        <v>8</v>
      </c>
      <c r="G459" s="12"/>
    </row>
    <row r="460" spans="1:7" ht="13.5" customHeight="1">
      <c r="A460" s="9">
        <v>455</v>
      </c>
      <c r="B460" s="32" t="s">
        <v>1016</v>
      </c>
      <c r="C460" s="33"/>
      <c r="D460" s="15" t="s">
        <v>546</v>
      </c>
      <c r="E460" s="12" t="s">
        <v>883</v>
      </c>
      <c r="F460" s="16" t="s">
        <v>8</v>
      </c>
      <c r="G460" s="12"/>
    </row>
    <row r="461" spans="1:7" ht="13.5" customHeight="1">
      <c r="A461" s="9">
        <v>456</v>
      </c>
      <c r="B461" s="32" t="s">
        <v>1016</v>
      </c>
      <c r="C461" s="33"/>
      <c r="D461" s="15" t="s">
        <v>546</v>
      </c>
      <c r="E461" s="12" t="s">
        <v>979</v>
      </c>
      <c r="F461" s="16" t="s">
        <v>8</v>
      </c>
      <c r="G461" s="12"/>
    </row>
    <row r="462" spans="1:7">
      <c r="A462" s="9">
        <v>457</v>
      </c>
      <c r="B462" s="32" t="s">
        <v>1016</v>
      </c>
      <c r="C462" s="33"/>
      <c r="D462" s="15" t="s">
        <v>546</v>
      </c>
      <c r="E462" s="12" t="s">
        <v>980</v>
      </c>
      <c r="F462" s="16" t="s">
        <v>8</v>
      </c>
      <c r="G462" s="12"/>
    </row>
    <row r="463" spans="1:7">
      <c r="A463" s="9">
        <v>458</v>
      </c>
      <c r="B463" s="32" t="s">
        <v>1016</v>
      </c>
      <c r="C463" s="33"/>
      <c r="D463" s="15" t="s">
        <v>546</v>
      </c>
      <c r="E463" s="12" t="s">
        <v>981</v>
      </c>
      <c r="F463" s="16" t="s">
        <v>8</v>
      </c>
      <c r="G463" s="12"/>
    </row>
    <row r="464" spans="1:7">
      <c r="A464" s="9">
        <v>459</v>
      </c>
      <c r="B464" s="32" t="s">
        <v>1016</v>
      </c>
      <c r="C464" s="33"/>
      <c r="D464" s="15" t="s">
        <v>546</v>
      </c>
      <c r="E464" s="12" t="s">
        <v>982</v>
      </c>
      <c r="F464" s="16" t="s">
        <v>8</v>
      </c>
      <c r="G464" s="12"/>
    </row>
    <row r="465" spans="1:7" ht="24">
      <c r="A465" s="9">
        <v>460</v>
      </c>
      <c r="B465" s="32" t="s">
        <v>1016</v>
      </c>
      <c r="C465" s="33"/>
      <c r="D465" s="15" t="s">
        <v>546</v>
      </c>
      <c r="E465" s="12" t="s">
        <v>983</v>
      </c>
      <c r="F465" s="16" t="s">
        <v>8</v>
      </c>
      <c r="G465" s="12"/>
    </row>
    <row r="466" spans="1:7">
      <c r="A466" s="9">
        <v>461</v>
      </c>
      <c r="B466" s="32" t="s">
        <v>1016</v>
      </c>
      <c r="C466" s="33"/>
      <c r="D466" s="15" t="s">
        <v>546</v>
      </c>
      <c r="E466" s="12" t="s">
        <v>984</v>
      </c>
      <c r="F466" s="16" t="s">
        <v>8</v>
      </c>
      <c r="G466" s="12"/>
    </row>
    <row r="467" spans="1:7" ht="13.5" customHeight="1">
      <c r="A467" s="9">
        <v>462</v>
      </c>
      <c r="B467" s="32" t="s">
        <v>1016</v>
      </c>
      <c r="C467" s="33"/>
      <c r="D467" s="15" t="s">
        <v>546</v>
      </c>
      <c r="E467" s="12" t="s">
        <v>985</v>
      </c>
      <c r="F467" s="16" t="s">
        <v>8</v>
      </c>
      <c r="G467" s="12"/>
    </row>
    <row r="468" spans="1:7" ht="13.5" customHeight="1">
      <c r="A468" s="9">
        <v>463</v>
      </c>
      <c r="B468" s="32" t="s">
        <v>1016</v>
      </c>
      <c r="C468" s="33"/>
      <c r="D468" s="15" t="s">
        <v>546</v>
      </c>
      <c r="E468" s="12" t="s">
        <v>986</v>
      </c>
      <c r="F468" s="16" t="s">
        <v>8</v>
      </c>
      <c r="G468" s="12"/>
    </row>
    <row r="469" spans="1:7" ht="13.5" customHeight="1">
      <c r="A469" s="9">
        <v>464</v>
      </c>
      <c r="B469" s="32" t="s">
        <v>1016</v>
      </c>
      <c r="C469" s="33"/>
      <c r="D469" s="15" t="s">
        <v>546</v>
      </c>
      <c r="E469" s="12" t="s">
        <v>987</v>
      </c>
      <c r="F469" s="16" t="s">
        <v>8</v>
      </c>
      <c r="G469" s="12"/>
    </row>
    <row r="470" spans="1:7" ht="13.5" customHeight="1">
      <c r="A470" s="9">
        <v>465</v>
      </c>
      <c r="B470" s="32" t="s">
        <v>1016</v>
      </c>
      <c r="C470" s="33"/>
      <c r="D470" s="15" t="s">
        <v>546</v>
      </c>
      <c r="E470" s="12" t="s">
        <v>883</v>
      </c>
      <c r="F470" s="16" t="s">
        <v>8</v>
      </c>
      <c r="G470" s="12"/>
    </row>
    <row r="471" spans="1:7" ht="13.5" customHeight="1">
      <c r="A471" s="9">
        <v>466</v>
      </c>
      <c r="B471" s="32" t="s">
        <v>1016</v>
      </c>
      <c r="C471" s="33"/>
      <c r="D471" s="15" t="s">
        <v>546</v>
      </c>
      <c r="E471" s="12" t="s">
        <v>903</v>
      </c>
      <c r="F471" s="16" t="s">
        <v>8</v>
      </c>
      <c r="G471" s="12"/>
    </row>
    <row r="472" spans="1:7" ht="13.5" customHeight="1">
      <c r="A472" s="9">
        <v>467</v>
      </c>
      <c r="B472" s="32" t="s">
        <v>1016</v>
      </c>
      <c r="C472" s="33"/>
      <c r="D472" s="15" t="s">
        <v>546</v>
      </c>
      <c r="E472" s="12" t="s">
        <v>988</v>
      </c>
      <c r="F472" s="16" t="s">
        <v>8</v>
      </c>
      <c r="G472" s="12"/>
    </row>
    <row r="473" spans="1:7" ht="13.5" customHeight="1">
      <c r="A473" s="9">
        <v>468</v>
      </c>
      <c r="B473" s="32" t="s">
        <v>1016</v>
      </c>
      <c r="C473" s="33"/>
      <c r="D473" s="15" t="s">
        <v>546</v>
      </c>
      <c r="E473" s="12" t="s">
        <v>989</v>
      </c>
      <c r="F473" s="16" t="s">
        <v>8</v>
      </c>
      <c r="G473" s="12"/>
    </row>
    <row r="474" spans="1:7" ht="13.5" customHeight="1">
      <c r="A474" s="9">
        <v>469</v>
      </c>
      <c r="B474" s="32" t="s">
        <v>1016</v>
      </c>
      <c r="C474" s="33"/>
      <c r="D474" s="15" t="s">
        <v>546</v>
      </c>
      <c r="E474" s="12" t="s">
        <v>990</v>
      </c>
      <c r="F474" s="16" t="s">
        <v>8</v>
      </c>
      <c r="G474" s="12"/>
    </row>
    <row r="475" spans="1:7" ht="13.5" customHeight="1">
      <c r="A475" s="9">
        <v>470</v>
      </c>
      <c r="B475" s="32" t="s">
        <v>1016</v>
      </c>
      <c r="C475" s="33"/>
      <c r="D475" s="15" t="s">
        <v>546</v>
      </c>
      <c r="E475" s="12" t="s">
        <v>991</v>
      </c>
      <c r="F475" s="16" t="s">
        <v>8</v>
      </c>
      <c r="G475" s="12"/>
    </row>
    <row r="476" spans="1:7" ht="13.5" customHeight="1">
      <c r="A476" s="9">
        <v>471</v>
      </c>
      <c r="B476" s="32" t="s">
        <v>1016</v>
      </c>
      <c r="C476" s="33"/>
      <c r="D476" s="15" t="s">
        <v>546</v>
      </c>
      <c r="E476" s="12" t="s">
        <v>992</v>
      </c>
      <c r="F476" s="16" t="s">
        <v>8</v>
      </c>
      <c r="G476" s="12"/>
    </row>
    <row r="477" spans="1:7" ht="13.5" customHeight="1">
      <c r="A477" s="9">
        <v>472</v>
      </c>
      <c r="B477" s="32" t="s">
        <v>1016</v>
      </c>
      <c r="C477" s="33"/>
      <c r="D477" s="15" t="s">
        <v>546</v>
      </c>
      <c r="E477" s="12" t="s">
        <v>990</v>
      </c>
      <c r="F477" s="16" t="s">
        <v>8</v>
      </c>
      <c r="G477" s="12"/>
    </row>
    <row r="478" spans="1:7" ht="13.5" customHeight="1">
      <c r="A478" s="9">
        <v>473</v>
      </c>
      <c r="B478" s="32" t="s">
        <v>1016</v>
      </c>
      <c r="C478" s="33"/>
      <c r="D478" s="15" t="s">
        <v>546</v>
      </c>
      <c r="E478" s="12" t="s">
        <v>991</v>
      </c>
      <c r="F478" s="16" t="s">
        <v>8</v>
      </c>
      <c r="G478" s="12"/>
    </row>
    <row r="479" spans="1:7" ht="13.5" customHeight="1">
      <c r="A479" s="9">
        <v>474</v>
      </c>
      <c r="B479" s="32" t="s">
        <v>1016</v>
      </c>
      <c r="C479" s="33"/>
      <c r="D479" s="15" t="s">
        <v>546</v>
      </c>
      <c r="E479" s="12" t="s">
        <v>993</v>
      </c>
      <c r="F479" s="16" t="s">
        <v>8</v>
      </c>
      <c r="G479" s="12"/>
    </row>
    <row r="480" spans="1:7" ht="13.5" customHeight="1">
      <c r="A480" s="9">
        <v>475</v>
      </c>
      <c r="B480" s="32" t="s">
        <v>1016</v>
      </c>
      <c r="C480" s="33"/>
      <c r="D480" s="15" t="s">
        <v>546</v>
      </c>
      <c r="E480" s="12" t="s">
        <v>990</v>
      </c>
      <c r="F480" s="16" t="s">
        <v>8</v>
      </c>
      <c r="G480" s="12"/>
    </row>
    <row r="481" spans="1:7" ht="13.5" customHeight="1">
      <c r="A481" s="9">
        <v>476</v>
      </c>
      <c r="B481" s="32" t="s">
        <v>1016</v>
      </c>
      <c r="C481" s="33"/>
      <c r="D481" s="15" t="s">
        <v>546</v>
      </c>
      <c r="E481" s="12" t="s">
        <v>994</v>
      </c>
      <c r="F481" s="16" t="s">
        <v>8</v>
      </c>
      <c r="G481" s="12"/>
    </row>
    <row r="482" spans="1:7" ht="13.5" customHeight="1">
      <c r="A482" s="9">
        <v>477</v>
      </c>
      <c r="B482" s="32" t="s">
        <v>1016</v>
      </c>
      <c r="C482" s="33"/>
      <c r="D482" s="15" t="s">
        <v>546</v>
      </c>
      <c r="E482" s="12" t="s">
        <v>995</v>
      </c>
      <c r="F482" s="16" t="s">
        <v>8</v>
      </c>
      <c r="G482" s="12"/>
    </row>
    <row r="483" spans="1:7">
      <c r="A483" s="9">
        <v>478</v>
      </c>
      <c r="B483" s="32" t="s">
        <v>1016</v>
      </c>
      <c r="C483" s="33"/>
      <c r="D483" s="15" t="s">
        <v>546</v>
      </c>
      <c r="E483" s="12" t="s">
        <v>996</v>
      </c>
      <c r="F483" s="16" t="s">
        <v>8</v>
      </c>
      <c r="G483" s="12"/>
    </row>
    <row r="484" spans="1:7" ht="13.5" customHeight="1">
      <c r="A484" s="9">
        <v>479</v>
      </c>
      <c r="B484" s="32" t="s">
        <v>1016</v>
      </c>
      <c r="C484" s="33"/>
      <c r="D484" s="15" t="s">
        <v>546</v>
      </c>
      <c r="E484" s="12" t="s">
        <v>997</v>
      </c>
      <c r="F484" s="16" t="s">
        <v>8</v>
      </c>
      <c r="G484" s="12"/>
    </row>
    <row r="485" spans="1:7" ht="13.5" customHeight="1">
      <c r="A485" s="9">
        <v>480</v>
      </c>
      <c r="B485" s="32" t="s">
        <v>1016</v>
      </c>
      <c r="C485" s="33"/>
      <c r="D485" s="15" t="s">
        <v>546</v>
      </c>
      <c r="E485" s="12" t="s">
        <v>998</v>
      </c>
      <c r="F485" s="16" t="s">
        <v>8</v>
      </c>
      <c r="G485" s="12"/>
    </row>
    <row r="486" spans="1:7" ht="13.5" customHeight="1">
      <c r="A486" s="9">
        <v>481</v>
      </c>
      <c r="B486" s="32" t="s">
        <v>1016</v>
      </c>
      <c r="C486" s="33"/>
      <c r="D486" s="15" t="s">
        <v>546</v>
      </c>
      <c r="E486" s="12" t="s">
        <v>999</v>
      </c>
      <c r="F486" s="16" t="s">
        <v>8</v>
      </c>
      <c r="G486" s="12"/>
    </row>
    <row r="487" spans="1:7" ht="13.5" customHeight="1">
      <c r="A487" s="9">
        <v>482</v>
      </c>
      <c r="B487" s="32" t="s">
        <v>1016</v>
      </c>
      <c r="C487" s="33"/>
      <c r="D487" s="15" t="s">
        <v>546</v>
      </c>
      <c r="E487" s="12" t="s">
        <v>1000</v>
      </c>
      <c r="F487" s="16" t="s">
        <v>8</v>
      </c>
      <c r="G487" s="12"/>
    </row>
    <row r="488" spans="1:7" ht="27.75" customHeight="1">
      <c r="A488" s="9">
        <v>483</v>
      </c>
      <c r="B488" s="32" t="s">
        <v>1016</v>
      </c>
      <c r="C488" s="33"/>
      <c r="D488" s="15" t="s">
        <v>546</v>
      </c>
      <c r="E488" s="12" t="s">
        <v>1001</v>
      </c>
      <c r="F488" s="16" t="s">
        <v>8</v>
      </c>
      <c r="G488" s="12"/>
    </row>
    <row r="489" spans="1:7" ht="27.75" customHeight="1">
      <c r="A489" s="9">
        <v>484</v>
      </c>
      <c r="B489" s="32" t="s">
        <v>1016</v>
      </c>
      <c r="C489" s="33"/>
      <c r="D489" s="15" t="s">
        <v>546</v>
      </c>
      <c r="E489" s="12" t="s">
        <v>1002</v>
      </c>
      <c r="F489" s="16" t="s">
        <v>8</v>
      </c>
      <c r="G489" s="12"/>
    </row>
    <row r="490" spans="1:7" ht="24">
      <c r="A490" s="9">
        <v>485</v>
      </c>
      <c r="B490" s="32" t="s">
        <v>1016</v>
      </c>
      <c r="C490" s="33"/>
      <c r="D490" s="15" t="s">
        <v>546</v>
      </c>
      <c r="E490" s="12" t="s">
        <v>1003</v>
      </c>
      <c r="F490" s="16" t="s">
        <v>8</v>
      </c>
      <c r="G490" s="12"/>
    </row>
    <row r="491" spans="1:7" ht="24">
      <c r="A491" s="9">
        <v>486</v>
      </c>
      <c r="B491" s="32" t="s">
        <v>1016</v>
      </c>
      <c r="C491" s="33"/>
      <c r="D491" s="15" t="s">
        <v>546</v>
      </c>
      <c r="E491" s="12" t="s">
        <v>1004</v>
      </c>
      <c r="F491" s="16" t="s">
        <v>8</v>
      </c>
      <c r="G491" s="12"/>
    </row>
    <row r="492" spans="1:7" ht="24">
      <c r="A492" s="9">
        <v>487</v>
      </c>
      <c r="B492" s="32" t="s">
        <v>1016</v>
      </c>
      <c r="C492" s="33"/>
      <c r="D492" s="15" t="s">
        <v>546</v>
      </c>
      <c r="E492" s="12" t="s">
        <v>1005</v>
      </c>
      <c r="F492" s="16" t="s">
        <v>8</v>
      </c>
      <c r="G492" s="12"/>
    </row>
    <row r="493" spans="1:7" ht="24">
      <c r="A493" s="9">
        <v>488</v>
      </c>
      <c r="B493" s="32" t="s">
        <v>1016</v>
      </c>
      <c r="C493" s="33"/>
      <c r="D493" s="15" t="s">
        <v>546</v>
      </c>
      <c r="E493" s="12" t="s">
        <v>1006</v>
      </c>
      <c r="F493" s="16" t="s">
        <v>8</v>
      </c>
      <c r="G493" s="12"/>
    </row>
    <row r="494" spans="1:7" ht="13.5" customHeight="1">
      <c r="A494" s="9">
        <v>489</v>
      </c>
      <c r="B494" s="32" t="s">
        <v>1016</v>
      </c>
      <c r="C494" s="33"/>
      <c r="D494" s="15" t="s">
        <v>546</v>
      </c>
      <c r="E494" s="12" t="s">
        <v>1007</v>
      </c>
      <c r="F494" s="16" t="s">
        <v>8</v>
      </c>
      <c r="G494" s="12"/>
    </row>
    <row r="495" spans="1:7" ht="13.5" customHeight="1">
      <c r="A495" s="9">
        <v>490</v>
      </c>
      <c r="B495" s="32" t="s">
        <v>1016</v>
      </c>
      <c r="C495" s="33"/>
      <c r="D495" s="15" t="s">
        <v>546</v>
      </c>
      <c r="E495" s="12" t="s">
        <v>1008</v>
      </c>
      <c r="F495" s="16" t="s">
        <v>8</v>
      </c>
      <c r="G495" s="12"/>
    </row>
    <row r="496" spans="1:7" ht="13.5" customHeight="1">
      <c r="A496" s="9">
        <v>491</v>
      </c>
      <c r="B496" s="32" t="s">
        <v>1016</v>
      </c>
      <c r="C496" s="33"/>
      <c r="D496" s="15" t="s">
        <v>546</v>
      </c>
      <c r="E496" s="12" t="s">
        <v>1009</v>
      </c>
      <c r="F496" s="16" t="s">
        <v>8</v>
      </c>
      <c r="G496" s="12"/>
    </row>
    <row r="497" spans="1:7" ht="13.5" customHeight="1">
      <c r="A497" s="9">
        <v>492</v>
      </c>
      <c r="B497" s="32" t="s">
        <v>1016</v>
      </c>
      <c r="C497" s="33"/>
      <c r="D497" s="15" t="s">
        <v>546</v>
      </c>
      <c r="E497" s="12" t="s">
        <v>1010</v>
      </c>
      <c r="F497" s="16" t="s">
        <v>8</v>
      </c>
      <c r="G497" s="12"/>
    </row>
    <row r="498" spans="1:7" ht="13.5" customHeight="1">
      <c r="A498" s="9">
        <v>493</v>
      </c>
      <c r="B498" s="32" t="s">
        <v>1016</v>
      </c>
      <c r="C498" s="33"/>
      <c r="D498" s="15" t="s">
        <v>546</v>
      </c>
      <c r="E498" s="12" t="s">
        <v>1011</v>
      </c>
      <c r="F498" s="16" t="s">
        <v>8</v>
      </c>
      <c r="G498" s="12"/>
    </row>
    <row r="499" spans="1:7" ht="13.5" customHeight="1">
      <c r="A499" s="9">
        <v>494</v>
      </c>
      <c r="B499" s="32" t="s">
        <v>1016</v>
      </c>
      <c r="C499" s="33"/>
      <c r="D499" s="15" t="s">
        <v>546</v>
      </c>
      <c r="E499" s="12" t="s">
        <v>1012</v>
      </c>
      <c r="F499" s="16" t="s">
        <v>8</v>
      </c>
      <c r="G499" s="12"/>
    </row>
    <row r="500" spans="1:7" ht="13.5" customHeight="1">
      <c r="A500" s="9">
        <v>495</v>
      </c>
      <c r="B500" s="32" t="s">
        <v>1016</v>
      </c>
      <c r="C500" s="33"/>
      <c r="D500" s="15" t="s">
        <v>546</v>
      </c>
      <c r="E500" s="12" t="s">
        <v>1013</v>
      </c>
      <c r="F500" s="16" t="s">
        <v>8</v>
      </c>
      <c r="G500" s="12"/>
    </row>
    <row r="501" spans="1:7" ht="13.5" customHeight="1">
      <c r="A501" s="9">
        <v>496</v>
      </c>
      <c r="B501" s="32" t="s">
        <v>1016</v>
      </c>
      <c r="C501" s="33"/>
      <c r="D501" s="15" t="s">
        <v>546</v>
      </c>
      <c r="E501" s="12" t="s">
        <v>1014</v>
      </c>
      <c r="F501" s="16" t="s">
        <v>8</v>
      </c>
      <c r="G501" s="12"/>
    </row>
    <row r="502" spans="1:7" ht="13.5" customHeight="1">
      <c r="A502" s="9">
        <v>497</v>
      </c>
      <c r="B502" s="32" t="s">
        <v>1016</v>
      </c>
      <c r="C502" s="33"/>
      <c r="D502" s="15" t="s">
        <v>546</v>
      </c>
      <c r="E502" s="12" t="s">
        <v>1015</v>
      </c>
      <c r="F502" s="16" t="s">
        <v>8</v>
      </c>
      <c r="G502" s="12"/>
    </row>
    <row r="503" spans="1:7" ht="13.5" customHeight="1">
      <c r="A503" s="9">
        <v>498</v>
      </c>
      <c r="B503" s="32" t="s">
        <v>1051</v>
      </c>
      <c r="C503" s="33"/>
      <c r="D503" s="15" t="s">
        <v>541</v>
      </c>
      <c r="E503" s="12" t="s">
        <v>1017</v>
      </c>
      <c r="F503" s="16" t="s">
        <v>8</v>
      </c>
      <c r="G503" s="12"/>
    </row>
    <row r="504" spans="1:7" ht="24">
      <c r="A504" s="9">
        <v>499</v>
      </c>
      <c r="B504" s="32" t="s">
        <v>1051</v>
      </c>
      <c r="C504" s="33"/>
      <c r="D504" s="15" t="s">
        <v>541</v>
      </c>
      <c r="E504" s="12" t="s">
        <v>1018</v>
      </c>
      <c r="F504" s="16" t="s">
        <v>8</v>
      </c>
      <c r="G504" s="12"/>
    </row>
    <row r="505" spans="1:7" ht="24">
      <c r="A505" s="9">
        <v>500</v>
      </c>
      <c r="B505" s="32" t="s">
        <v>1051</v>
      </c>
      <c r="C505" s="33"/>
      <c r="D505" s="15" t="s">
        <v>541</v>
      </c>
      <c r="E505" s="12" t="s">
        <v>1019</v>
      </c>
      <c r="F505" s="16" t="s">
        <v>8</v>
      </c>
      <c r="G505" s="12"/>
    </row>
    <row r="506" spans="1:7" ht="13.5" customHeight="1">
      <c r="A506" s="9">
        <v>501</v>
      </c>
      <c r="B506" s="32" t="s">
        <v>1051</v>
      </c>
      <c r="C506" s="33"/>
      <c r="D506" s="15" t="s">
        <v>541</v>
      </c>
      <c r="E506" s="12" t="s">
        <v>1020</v>
      </c>
      <c r="F506" s="16" t="s">
        <v>8</v>
      </c>
      <c r="G506" s="12"/>
    </row>
    <row r="507" spans="1:7" ht="13.5" customHeight="1">
      <c r="A507" s="9">
        <v>502</v>
      </c>
      <c r="B507" s="32" t="s">
        <v>1051</v>
      </c>
      <c r="C507" s="33"/>
      <c r="D507" s="15" t="s">
        <v>541</v>
      </c>
      <c r="E507" s="12" t="s">
        <v>851</v>
      </c>
      <c r="F507" s="16" t="s">
        <v>8</v>
      </c>
      <c r="G507" s="12"/>
    </row>
    <row r="508" spans="1:7" ht="13.5" customHeight="1">
      <c r="A508" s="9">
        <v>503</v>
      </c>
      <c r="B508" s="32" t="s">
        <v>1051</v>
      </c>
      <c r="C508" s="33"/>
      <c r="D508" s="15" t="s">
        <v>546</v>
      </c>
      <c r="E508" s="12" t="s">
        <v>855</v>
      </c>
      <c r="F508" s="16" t="s">
        <v>8</v>
      </c>
      <c r="G508" s="12"/>
    </row>
    <row r="509" spans="1:7" ht="13.5" customHeight="1">
      <c r="A509" s="9">
        <v>504</v>
      </c>
      <c r="B509" s="32" t="s">
        <v>1051</v>
      </c>
      <c r="C509" s="33"/>
      <c r="D509" s="15" t="s">
        <v>546</v>
      </c>
      <c r="E509" s="12" t="s">
        <v>856</v>
      </c>
      <c r="F509" s="16" t="s">
        <v>8</v>
      </c>
      <c r="G509" s="12"/>
    </row>
    <row r="510" spans="1:7" ht="13.5" customHeight="1">
      <c r="A510" s="9">
        <v>505</v>
      </c>
      <c r="B510" s="32" t="s">
        <v>1051</v>
      </c>
      <c r="C510" s="33"/>
      <c r="D510" s="15" t="s">
        <v>546</v>
      </c>
      <c r="E510" s="12" t="s">
        <v>853</v>
      </c>
      <c r="F510" s="16" t="s">
        <v>8</v>
      </c>
      <c r="G510" s="12"/>
    </row>
    <row r="511" spans="1:7" ht="13.5" customHeight="1">
      <c r="A511" s="9">
        <v>506</v>
      </c>
      <c r="B511" s="32" t="s">
        <v>1051</v>
      </c>
      <c r="C511" s="33"/>
      <c r="D511" s="15" t="s">
        <v>546</v>
      </c>
      <c r="E511" s="12" t="s">
        <v>854</v>
      </c>
      <c r="F511" s="16" t="s">
        <v>8</v>
      </c>
      <c r="G511" s="12"/>
    </row>
    <row r="512" spans="1:7" ht="13.5" customHeight="1">
      <c r="A512" s="9">
        <v>507</v>
      </c>
      <c r="B512" s="32" t="s">
        <v>1051</v>
      </c>
      <c r="C512" s="33"/>
      <c r="D512" s="15" t="s">
        <v>546</v>
      </c>
      <c r="E512" s="12" t="s">
        <v>1021</v>
      </c>
      <c r="F512" s="16" t="s">
        <v>8</v>
      </c>
      <c r="G512" s="12"/>
    </row>
    <row r="513" spans="1:7" ht="13.5" customHeight="1">
      <c r="A513" s="9">
        <v>508</v>
      </c>
      <c r="B513" s="32" t="s">
        <v>1051</v>
      </c>
      <c r="C513" s="33"/>
      <c r="D513" s="15" t="s">
        <v>546</v>
      </c>
      <c r="E513" s="12" t="s">
        <v>866</v>
      </c>
      <c r="F513" s="16" t="s">
        <v>8</v>
      </c>
      <c r="G513" s="12"/>
    </row>
    <row r="514" spans="1:7" ht="13.5" customHeight="1">
      <c r="A514" s="9">
        <v>509</v>
      </c>
      <c r="B514" s="32" t="s">
        <v>1051</v>
      </c>
      <c r="C514" s="33"/>
      <c r="D514" s="15" t="s">
        <v>546</v>
      </c>
      <c r="E514" s="12" t="s">
        <v>867</v>
      </c>
      <c r="F514" s="16" t="s">
        <v>8</v>
      </c>
      <c r="G514" s="12"/>
    </row>
    <row r="515" spans="1:7" ht="13.5" customHeight="1">
      <c r="A515" s="9">
        <v>510</v>
      </c>
      <c r="B515" s="32" t="s">
        <v>1051</v>
      </c>
      <c r="C515" s="33"/>
      <c r="D515" s="15" t="s">
        <v>546</v>
      </c>
      <c r="E515" s="12" t="s">
        <v>868</v>
      </c>
      <c r="F515" s="16" t="s">
        <v>8</v>
      </c>
      <c r="G515" s="12"/>
    </row>
    <row r="516" spans="1:7" ht="24">
      <c r="A516" s="9">
        <v>511</v>
      </c>
      <c r="B516" s="32" t="s">
        <v>1051</v>
      </c>
      <c r="C516" s="33"/>
      <c r="D516" s="15" t="s">
        <v>546</v>
      </c>
      <c r="E516" s="12" t="s">
        <v>1022</v>
      </c>
      <c r="F516" s="16" t="s">
        <v>8</v>
      </c>
      <c r="G516" s="12"/>
    </row>
    <row r="517" spans="1:7" ht="28.5" customHeight="1">
      <c r="A517" s="9">
        <v>512</v>
      </c>
      <c r="B517" s="32" t="s">
        <v>1051</v>
      </c>
      <c r="C517" s="33"/>
      <c r="D517" s="15" t="s">
        <v>546</v>
      </c>
      <c r="E517" s="12" t="s">
        <v>1023</v>
      </c>
      <c r="F517" s="16" t="s">
        <v>8</v>
      </c>
      <c r="G517" s="12"/>
    </row>
    <row r="518" spans="1:7">
      <c r="A518" s="9">
        <v>513</v>
      </c>
      <c r="B518" s="32" t="s">
        <v>1051</v>
      </c>
      <c r="C518" s="33"/>
      <c r="D518" s="15" t="s">
        <v>546</v>
      </c>
      <c r="E518" s="12" t="s">
        <v>1024</v>
      </c>
      <c r="F518" s="16" t="s">
        <v>8</v>
      </c>
      <c r="G518" s="12"/>
    </row>
    <row r="519" spans="1:7" ht="13.5" customHeight="1">
      <c r="A519" s="9">
        <v>514</v>
      </c>
      <c r="B519" s="32" t="s">
        <v>1051</v>
      </c>
      <c r="C519" s="33"/>
      <c r="D519" s="15" t="s">
        <v>546</v>
      </c>
      <c r="E519" s="12" t="s">
        <v>1025</v>
      </c>
      <c r="F519" s="16" t="s">
        <v>8</v>
      </c>
      <c r="G519" s="12"/>
    </row>
    <row r="520" spans="1:7">
      <c r="A520" s="9">
        <v>515</v>
      </c>
      <c r="B520" s="32" t="s">
        <v>1051</v>
      </c>
      <c r="C520" s="33"/>
      <c r="D520" s="15" t="s">
        <v>546</v>
      </c>
      <c r="E520" s="12" t="s">
        <v>1026</v>
      </c>
      <c r="F520" s="16" t="s">
        <v>8</v>
      </c>
      <c r="G520" s="12"/>
    </row>
    <row r="521" spans="1:7">
      <c r="A521" s="9">
        <v>516</v>
      </c>
      <c r="B521" s="32" t="s">
        <v>1051</v>
      </c>
      <c r="C521" s="33"/>
      <c r="D521" s="15" t="s">
        <v>546</v>
      </c>
      <c r="E521" s="12" t="s">
        <v>1027</v>
      </c>
      <c r="F521" s="16" t="s">
        <v>8</v>
      </c>
      <c r="G521" s="12"/>
    </row>
    <row r="522" spans="1:7" ht="13.5" customHeight="1">
      <c r="A522" s="9">
        <v>517</v>
      </c>
      <c r="B522" s="32" t="s">
        <v>1051</v>
      </c>
      <c r="C522" s="33"/>
      <c r="D522" s="15" t="s">
        <v>546</v>
      </c>
      <c r="E522" s="12" t="s">
        <v>1028</v>
      </c>
      <c r="F522" s="16" t="s">
        <v>8</v>
      </c>
      <c r="G522" s="12"/>
    </row>
    <row r="523" spans="1:7" ht="13.5" customHeight="1">
      <c r="A523" s="9">
        <v>518</v>
      </c>
      <c r="B523" s="32" t="s">
        <v>1051</v>
      </c>
      <c r="C523" s="33"/>
      <c r="D523" s="15" t="s">
        <v>546</v>
      </c>
      <c r="E523" s="12" t="s">
        <v>1029</v>
      </c>
      <c r="F523" s="16" t="s">
        <v>8</v>
      </c>
      <c r="G523" s="12"/>
    </row>
    <row r="524" spans="1:7" ht="13.5" customHeight="1">
      <c r="A524" s="9">
        <v>519</v>
      </c>
      <c r="B524" s="32" t="s">
        <v>1051</v>
      </c>
      <c r="C524" s="33"/>
      <c r="D524" s="15" t="s">
        <v>546</v>
      </c>
      <c r="E524" s="12" t="s">
        <v>1030</v>
      </c>
      <c r="F524" s="16" t="s">
        <v>8</v>
      </c>
      <c r="G524" s="12"/>
    </row>
    <row r="525" spans="1:7" ht="13.5" customHeight="1">
      <c r="A525" s="9">
        <v>520</v>
      </c>
      <c r="B525" s="32" t="s">
        <v>1051</v>
      </c>
      <c r="C525" s="33"/>
      <c r="D525" s="15" t="s">
        <v>546</v>
      </c>
      <c r="E525" s="12" t="s">
        <v>910</v>
      </c>
      <c r="F525" s="16" t="s">
        <v>8</v>
      </c>
      <c r="G525" s="12"/>
    </row>
    <row r="526" spans="1:7" ht="13.5" customHeight="1">
      <c r="A526" s="9">
        <v>521</v>
      </c>
      <c r="B526" s="32" t="s">
        <v>1051</v>
      </c>
      <c r="C526" s="33"/>
      <c r="D526" s="15" t="s">
        <v>546</v>
      </c>
      <c r="E526" s="12" t="s">
        <v>1031</v>
      </c>
      <c r="F526" s="16" t="s">
        <v>8</v>
      </c>
      <c r="G526" s="12"/>
    </row>
    <row r="527" spans="1:7" ht="13.5" customHeight="1">
      <c r="A527" s="9">
        <v>522</v>
      </c>
      <c r="B527" s="32" t="s">
        <v>1051</v>
      </c>
      <c r="C527" s="33"/>
      <c r="D527" s="15" t="s">
        <v>546</v>
      </c>
      <c r="E527" s="12" t="s">
        <v>911</v>
      </c>
      <c r="F527" s="16" t="s">
        <v>8</v>
      </c>
      <c r="G527" s="12"/>
    </row>
    <row r="528" spans="1:7" ht="13.5" customHeight="1">
      <c r="A528" s="9">
        <v>523</v>
      </c>
      <c r="B528" s="32" t="s">
        <v>1051</v>
      </c>
      <c r="C528" s="33"/>
      <c r="D528" s="15" t="s">
        <v>546</v>
      </c>
      <c r="E528" s="12" t="s">
        <v>912</v>
      </c>
      <c r="F528" s="16" t="s">
        <v>8</v>
      </c>
      <c r="G528" s="12"/>
    </row>
    <row r="529" spans="1:7" ht="13.5" customHeight="1">
      <c r="A529" s="9">
        <v>524</v>
      </c>
      <c r="B529" s="32" t="s">
        <v>1051</v>
      </c>
      <c r="C529" s="33"/>
      <c r="D529" s="15" t="s">
        <v>546</v>
      </c>
      <c r="E529" s="12" t="s">
        <v>913</v>
      </c>
      <c r="F529" s="16" t="s">
        <v>8</v>
      </c>
      <c r="G529" s="12"/>
    </row>
    <row r="530" spans="1:7" ht="13.5" customHeight="1">
      <c r="A530" s="9">
        <v>525</v>
      </c>
      <c r="B530" s="32" t="s">
        <v>1051</v>
      </c>
      <c r="C530" s="33"/>
      <c r="D530" s="15" t="s">
        <v>546</v>
      </c>
      <c r="E530" s="12" t="s">
        <v>914</v>
      </c>
      <c r="F530" s="16" t="s">
        <v>8</v>
      </c>
      <c r="G530" s="12"/>
    </row>
    <row r="531" spans="1:7" ht="13.5" customHeight="1">
      <c r="A531" s="9">
        <v>526</v>
      </c>
      <c r="B531" s="32" t="s">
        <v>1051</v>
      </c>
      <c r="C531" s="33"/>
      <c r="D531" s="15" t="s">
        <v>546</v>
      </c>
      <c r="E531" s="12" t="s">
        <v>1032</v>
      </c>
      <c r="F531" s="16" t="s">
        <v>8</v>
      </c>
      <c r="G531" s="12"/>
    </row>
    <row r="532" spans="1:7" ht="13.5" customHeight="1">
      <c r="A532" s="9">
        <v>527</v>
      </c>
      <c r="B532" s="32" t="s">
        <v>1051</v>
      </c>
      <c r="C532" s="33"/>
      <c r="D532" s="15" t="s">
        <v>546</v>
      </c>
      <c r="E532" s="12" t="s">
        <v>915</v>
      </c>
      <c r="F532" s="16" t="s">
        <v>8</v>
      </c>
      <c r="G532" s="12"/>
    </row>
    <row r="533" spans="1:7" ht="13.5" customHeight="1">
      <c r="A533" s="9">
        <v>528</v>
      </c>
      <c r="B533" s="32" t="s">
        <v>1051</v>
      </c>
      <c r="C533" s="33"/>
      <c r="D533" s="15" t="s">
        <v>546</v>
      </c>
      <c r="E533" s="12" t="s">
        <v>1033</v>
      </c>
      <c r="F533" s="16" t="s">
        <v>8</v>
      </c>
      <c r="G533" s="12"/>
    </row>
    <row r="534" spans="1:7" ht="13.5" customHeight="1">
      <c r="A534" s="9">
        <v>529</v>
      </c>
      <c r="B534" s="32" t="s">
        <v>1051</v>
      </c>
      <c r="C534" s="33"/>
      <c r="D534" s="15" t="s">
        <v>546</v>
      </c>
      <c r="E534" s="12" t="s">
        <v>1034</v>
      </c>
      <c r="F534" s="16" t="s">
        <v>8</v>
      </c>
      <c r="G534" s="12"/>
    </row>
    <row r="535" spans="1:7" ht="13.5" customHeight="1">
      <c r="A535" s="9">
        <v>530</v>
      </c>
      <c r="B535" s="32" t="s">
        <v>1051</v>
      </c>
      <c r="C535" s="33"/>
      <c r="D535" s="15" t="s">
        <v>546</v>
      </c>
      <c r="E535" s="12" t="s">
        <v>1035</v>
      </c>
      <c r="F535" s="16" t="s">
        <v>8</v>
      </c>
      <c r="G535" s="12"/>
    </row>
    <row r="536" spans="1:7" ht="13.5" customHeight="1">
      <c r="A536" s="9">
        <v>531</v>
      </c>
      <c r="B536" s="32" t="s">
        <v>1051</v>
      </c>
      <c r="C536" s="33"/>
      <c r="D536" s="15" t="s">
        <v>546</v>
      </c>
      <c r="E536" s="12" t="s">
        <v>1036</v>
      </c>
      <c r="F536" s="16" t="s">
        <v>8</v>
      </c>
      <c r="G536" s="12"/>
    </row>
    <row r="537" spans="1:7" ht="13.5" customHeight="1">
      <c r="A537" s="9">
        <v>532</v>
      </c>
      <c r="B537" s="32" t="s">
        <v>1051</v>
      </c>
      <c r="C537" s="33"/>
      <c r="D537" s="15" t="s">
        <v>546</v>
      </c>
      <c r="E537" s="12" t="s">
        <v>1037</v>
      </c>
      <c r="F537" s="16" t="s">
        <v>8</v>
      </c>
      <c r="G537" s="12"/>
    </row>
    <row r="538" spans="1:7" ht="13.5" customHeight="1">
      <c r="A538" s="9">
        <v>533</v>
      </c>
      <c r="B538" s="32" t="s">
        <v>1051</v>
      </c>
      <c r="C538" s="33"/>
      <c r="D538" s="15" t="s">
        <v>546</v>
      </c>
      <c r="E538" s="12" t="s">
        <v>1038</v>
      </c>
      <c r="F538" s="16" t="s">
        <v>8</v>
      </c>
      <c r="G538" s="12"/>
    </row>
    <row r="539" spans="1:7" ht="13.5" customHeight="1">
      <c r="A539" s="9">
        <v>534</v>
      </c>
      <c r="B539" s="32" t="s">
        <v>1051</v>
      </c>
      <c r="C539" s="33"/>
      <c r="D539" s="15" t="s">
        <v>546</v>
      </c>
      <c r="E539" s="12" t="s">
        <v>1039</v>
      </c>
      <c r="F539" s="16" t="s">
        <v>8</v>
      </c>
      <c r="G539" s="12"/>
    </row>
    <row r="540" spans="1:7" ht="13.5" customHeight="1">
      <c r="A540" s="9">
        <v>535</v>
      </c>
      <c r="B540" s="32" t="s">
        <v>1051</v>
      </c>
      <c r="C540" s="33"/>
      <c r="D540" s="15" t="s">
        <v>546</v>
      </c>
      <c r="E540" s="12" t="s">
        <v>1040</v>
      </c>
      <c r="F540" s="16" t="s">
        <v>8</v>
      </c>
      <c r="G540" s="12"/>
    </row>
    <row r="541" spans="1:7" ht="13.5" customHeight="1">
      <c r="A541" s="9">
        <v>536</v>
      </c>
      <c r="B541" s="32" t="s">
        <v>1051</v>
      </c>
      <c r="C541" s="33"/>
      <c r="D541" s="15" t="s">
        <v>546</v>
      </c>
      <c r="E541" s="12" t="s">
        <v>1041</v>
      </c>
      <c r="F541" s="16" t="s">
        <v>8</v>
      </c>
      <c r="G541" s="12"/>
    </row>
    <row r="542" spans="1:7" ht="13.5" customHeight="1">
      <c r="A542" s="9">
        <v>537</v>
      </c>
      <c r="B542" s="32" t="s">
        <v>1051</v>
      </c>
      <c r="C542" s="33"/>
      <c r="D542" s="15" t="s">
        <v>546</v>
      </c>
      <c r="E542" s="12" t="s">
        <v>1042</v>
      </c>
      <c r="F542" s="16" t="s">
        <v>8</v>
      </c>
      <c r="G542" s="12"/>
    </row>
    <row r="543" spans="1:7" ht="13.5" customHeight="1">
      <c r="A543" s="9">
        <v>538</v>
      </c>
      <c r="B543" s="32" t="s">
        <v>1051</v>
      </c>
      <c r="C543" s="33"/>
      <c r="D543" s="15" t="s">
        <v>546</v>
      </c>
      <c r="E543" s="12" t="s">
        <v>1043</v>
      </c>
      <c r="F543" s="16" t="s">
        <v>8</v>
      </c>
      <c r="G543" s="12"/>
    </row>
    <row r="544" spans="1:7">
      <c r="A544" s="9">
        <v>539</v>
      </c>
      <c r="B544" s="32" t="s">
        <v>1051</v>
      </c>
      <c r="C544" s="33"/>
      <c r="D544" s="15" t="s">
        <v>546</v>
      </c>
      <c r="E544" s="12" t="s">
        <v>1044</v>
      </c>
      <c r="F544" s="16" t="s">
        <v>8</v>
      </c>
      <c r="G544" s="12"/>
    </row>
    <row r="545" spans="1:7" ht="24">
      <c r="A545" s="9">
        <v>540</v>
      </c>
      <c r="B545" s="32" t="s">
        <v>1051</v>
      </c>
      <c r="C545" s="33"/>
      <c r="D545" s="15" t="s">
        <v>546</v>
      </c>
      <c r="E545" s="12" t="s">
        <v>1045</v>
      </c>
      <c r="F545" s="16" t="s">
        <v>8</v>
      </c>
      <c r="G545" s="12"/>
    </row>
    <row r="546" spans="1:7" ht="13.5" customHeight="1">
      <c r="A546" s="9">
        <v>541</v>
      </c>
      <c r="B546" s="32" t="s">
        <v>1051</v>
      </c>
      <c r="C546" s="33"/>
      <c r="D546" s="15" t="s">
        <v>546</v>
      </c>
      <c r="E546" s="12" t="s">
        <v>1046</v>
      </c>
      <c r="F546" s="16" t="s">
        <v>8</v>
      </c>
      <c r="G546" s="12"/>
    </row>
    <row r="547" spans="1:7" ht="13.5" customHeight="1">
      <c r="A547" s="9">
        <v>542</v>
      </c>
      <c r="B547" s="32" t="s">
        <v>1051</v>
      </c>
      <c r="C547" s="33"/>
      <c r="D547" s="15" t="s">
        <v>546</v>
      </c>
      <c r="E547" s="12" t="s">
        <v>1047</v>
      </c>
      <c r="F547" s="16" t="s">
        <v>8</v>
      </c>
      <c r="G547" s="12"/>
    </row>
    <row r="548" spans="1:7" ht="13.5" customHeight="1">
      <c r="A548" s="9">
        <v>543</v>
      </c>
      <c r="B548" s="32" t="s">
        <v>1051</v>
      </c>
      <c r="C548" s="33"/>
      <c r="D548" s="15" t="s">
        <v>546</v>
      </c>
      <c r="E548" s="12" t="s">
        <v>1048</v>
      </c>
      <c r="F548" s="16" t="s">
        <v>8</v>
      </c>
      <c r="G548" s="12"/>
    </row>
    <row r="549" spans="1:7" ht="13.5" customHeight="1">
      <c r="A549" s="9">
        <v>544</v>
      </c>
      <c r="B549" s="32" t="s">
        <v>1051</v>
      </c>
      <c r="C549" s="33"/>
      <c r="D549" s="15" t="s">
        <v>546</v>
      </c>
      <c r="E549" s="12" t="s">
        <v>1049</v>
      </c>
      <c r="F549" s="16" t="s">
        <v>8</v>
      </c>
      <c r="G549" s="12"/>
    </row>
    <row r="550" spans="1:7" ht="13.5" customHeight="1">
      <c r="A550" s="9">
        <v>545</v>
      </c>
      <c r="B550" s="32" t="s">
        <v>1051</v>
      </c>
      <c r="C550" s="33"/>
      <c r="D550" s="15" t="s">
        <v>546</v>
      </c>
      <c r="E550" s="12" t="s">
        <v>1050</v>
      </c>
      <c r="F550" s="16" t="s">
        <v>8</v>
      </c>
      <c r="G550" s="12"/>
    </row>
    <row r="551" spans="1:7" ht="13.5" customHeight="1">
      <c r="A551" s="9">
        <v>546</v>
      </c>
      <c r="B551" s="32" t="s">
        <v>1051</v>
      </c>
      <c r="C551" s="33"/>
      <c r="D551" s="15" t="s">
        <v>546</v>
      </c>
      <c r="E551" s="12" t="s">
        <v>1025</v>
      </c>
      <c r="F551" s="16" t="s">
        <v>8</v>
      </c>
      <c r="G551" s="12"/>
    </row>
    <row r="552" spans="1:7">
      <c r="A552" s="9">
        <v>547</v>
      </c>
      <c r="B552" s="32" t="s">
        <v>1051</v>
      </c>
      <c r="C552" s="33"/>
      <c r="D552" s="15" t="s">
        <v>546</v>
      </c>
      <c r="E552" s="12" t="s">
        <v>1026</v>
      </c>
      <c r="F552" s="16" t="s">
        <v>8</v>
      </c>
      <c r="G552" s="12"/>
    </row>
    <row r="553" spans="1:7">
      <c r="A553" s="9">
        <v>548</v>
      </c>
      <c r="B553" s="32" t="s">
        <v>1051</v>
      </c>
      <c r="C553" s="33"/>
      <c r="D553" s="15" t="s">
        <v>546</v>
      </c>
      <c r="E553" s="12" t="s">
        <v>1027</v>
      </c>
      <c r="F553" s="16" t="s">
        <v>8</v>
      </c>
      <c r="G553" s="12"/>
    </row>
  </sheetData>
  <mergeCells count="556">
    <mergeCell ref="A2:C2"/>
    <mergeCell ref="D2:F2"/>
    <mergeCell ref="D4:D5"/>
    <mergeCell ref="E4:E5"/>
    <mergeCell ref="B6:C6"/>
    <mergeCell ref="B7:C7"/>
    <mergeCell ref="B8:C8"/>
    <mergeCell ref="B529:C529"/>
    <mergeCell ref="B530:C530"/>
    <mergeCell ref="B499:C499"/>
    <mergeCell ref="B500:C500"/>
    <mergeCell ref="B501:C501"/>
    <mergeCell ref="B502:C502"/>
    <mergeCell ref="B503:C503"/>
    <mergeCell ref="B514:C514"/>
    <mergeCell ref="B515:C515"/>
    <mergeCell ref="B516:C516"/>
    <mergeCell ref="B517:C517"/>
    <mergeCell ref="B518:C518"/>
    <mergeCell ref="B509:C509"/>
    <mergeCell ref="B510:C510"/>
    <mergeCell ref="B511:C511"/>
    <mergeCell ref="B512:C512"/>
    <mergeCell ref="B513:C513"/>
    <mergeCell ref="B531:C531"/>
    <mergeCell ref="B532:C532"/>
    <mergeCell ref="B533:C533"/>
    <mergeCell ref="A4:A5"/>
    <mergeCell ref="F4:F5"/>
    <mergeCell ref="G4:G5"/>
    <mergeCell ref="B4:C4"/>
    <mergeCell ref="B539:C539"/>
    <mergeCell ref="B540:C540"/>
    <mergeCell ref="B494:C494"/>
    <mergeCell ref="B495:C495"/>
    <mergeCell ref="B496:C496"/>
    <mergeCell ref="B497:C497"/>
    <mergeCell ref="B498:C498"/>
    <mergeCell ref="B489:C489"/>
    <mergeCell ref="B490:C490"/>
    <mergeCell ref="B491:C491"/>
    <mergeCell ref="B492:C492"/>
    <mergeCell ref="B493:C493"/>
    <mergeCell ref="B504:C504"/>
    <mergeCell ref="B505:C505"/>
    <mergeCell ref="B506:C506"/>
    <mergeCell ref="B507:C507"/>
    <mergeCell ref="B508:C508"/>
    <mergeCell ref="B541:C541"/>
    <mergeCell ref="B542:C542"/>
    <mergeCell ref="B543:C543"/>
    <mergeCell ref="B534:C534"/>
    <mergeCell ref="B535:C535"/>
    <mergeCell ref="B536:C536"/>
    <mergeCell ref="B537:C537"/>
    <mergeCell ref="B538:C538"/>
    <mergeCell ref="B549:C549"/>
    <mergeCell ref="B550:C550"/>
    <mergeCell ref="B551:C551"/>
    <mergeCell ref="B552:C552"/>
    <mergeCell ref="B553:C553"/>
    <mergeCell ref="B544:C544"/>
    <mergeCell ref="B545:C545"/>
    <mergeCell ref="B546:C546"/>
    <mergeCell ref="B547:C547"/>
    <mergeCell ref="B548:C548"/>
    <mergeCell ref="B524:C524"/>
    <mergeCell ref="B525:C525"/>
    <mergeCell ref="B526:C526"/>
    <mergeCell ref="B527:C527"/>
    <mergeCell ref="B528:C528"/>
    <mergeCell ref="B519:C519"/>
    <mergeCell ref="B520:C520"/>
    <mergeCell ref="B521:C521"/>
    <mergeCell ref="B522:C522"/>
    <mergeCell ref="B523:C523"/>
    <mergeCell ref="B334:C334"/>
    <mergeCell ref="B335:C335"/>
    <mergeCell ref="B336:C336"/>
    <mergeCell ref="B337:C337"/>
    <mergeCell ref="B338:C338"/>
    <mergeCell ref="B329:C329"/>
    <mergeCell ref="B330:C330"/>
    <mergeCell ref="B331:C331"/>
    <mergeCell ref="B332:C332"/>
    <mergeCell ref="B333:C333"/>
    <mergeCell ref="B344:C344"/>
    <mergeCell ref="B345:C345"/>
    <mergeCell ref="B346:C346"/>
    <mergeCell ref="B347:C347"/>
    <mergeCell ref="B348:C348"/>
    <mergeCell ref="B339:C339"/>
    <mergeCell ref="B340:C340"/>
    <mergeCell ref="B341:C341"/>
    <mergeCell ref="B342:C342"/>
    <mergeCell ref="B343:C343"/>
    <mergeCell ref="B354:C354"/>
    <mergeCell ref="B355:C355"/>
    <mergeCell ref="B356:C356"/>
    <mergeCell ref="B357:C357"/>
    <mergeCell ref="B358:C358"/>
    <mergeCell ref="B349:C349"/>
    <mergeCell ref="B350:C350"/>
    <mergeCell ref="B351:C351"/>
    <mergeCell ref="B352:C352"/>
    <mergeCell ref="B353:C353"/>
    <mergeCell ref="B364:C364"/>
    <mergeCell ref="B365:C365"/>
    <mergeCell ref="B366:C366"/>
    <mergeCell ref="B367:C367"/>
    <mergeCell ref="B368:C368"/>
    <mergeCell ref="B359:C359"/>
    <mergeCell ref="B360:C360"/>
    <mergeCell ref="B361:C361"/>
    <mergeCell ref="B362:C362"/>
    <mergeCell ref="B363:C363"/>
    <mergeCell ref="B374:C374"/>
    <mergeCell ref="B375:C375"/>
    <mergeCell ref="B376:C376"/>
    <mergeCell ref="B377:C377"/>
    <mergeCell ref="B378:C378"/>
    <mergeCell ref="B369:C369"/>
    <mergeCell ref="B370:C370"/>
    <mergeCell ref="B371:C371"/>
    <mergeCell ref="B372:C372"/>
    <mergeCell ref="B373:C373"/>
    <mergeCell ref="B384:C384"/>
    <mergeCell ref="B385:C385"/>
    <mergeCell ref="B386:C386"/>
    <mergeCell ref="B387:C387"/>
    <mergeCell ref="B388:C388"/>
    <mergeCell ref="B379:C379"/>
    <mergeCell ref="B380:C380"/>
    <mergeCell ref="B381:C381"/>
    <mergeCell ref="B382:C382"/>
    <mergeCell ref="B383:C383"/>
    <mergeCell ref="B394:C394"/>
    <mergeCell ref="B395:C395"/>
    <mergeCell ref="B396:C396"/>
    <mergeCell ref="B397:C397"/>
    <mergeCell ref="B398:C398"/>
    <mergeCell ref="B389:C389"/>
    <mergeCell ref="B390:C390"/>
    <mergeCell ref="B391:C391"/>
    <mergeCell ref="B392:C392"/>
    <mergeCell ref="B393:C393"/>
    <mergeCell ref="B404:C404"/>
    <mergeCell ref="B405:C405"/>
    <mergeCell ref="B406:C406"/>
    <mergeCell ref="B407:C407"/>
    <mergeCell ref="B408:C408"/>
    <mergeCell ref="B399:C399"/>
    <mergeCell ref="B400:C400"/>
    <mergeCell ref="B401:C401"/>
    <mergeCell ref="B402:C402"/>
    <mergeCell ref="B403:C403"/>
    <mergeCell ref="B414:C414"/>
    <mergeCell ref="B415:C415"/>
    <mergeCell ref="B416:C416"/>
    <mergeCell ref="B417:C417"/>
    <mergeCell ref="B418:C418"/>
    <mergeCell ref="B409:C409"/>
    <mergeCell ref="B410:C410"/>
    <mergeCell ref="B411:C411"/>
    <mergeCell ref="B412:C412"/>
    <mergeCell ref="B413:C413"/>
    <mergeCell ref="B424:C424"/>
    <mergeCell ref="B425:C425"/>
    <mergeCell ref="B426:C426"/>
    <mergeCell ref="B427:C427"/>
    <mergeCell ref="B428:C428"/>
    <mergeCell ref="B419:C419"/>
    <mergeCell ref="B420:C420"/>
    <mergeCell ref="B421:C421"/>
    <mergeCell ref="B422:C422"/>
    <mergeCell ref="B423:C423"/>
    <mergeCell ref="B434:C434"/>
    <mergeCell ref="B435:C435"/>
    <mergeCell ref="B436:C436"/>
    <mergeCell ref="B437:C437"/>
    <mergeCell ref="B438:C438"/>
    <mergeCell ref="B429:C429"/>
    <mergeCell ref="B430:C430"/>
    <mergeCell ref="B431:C431"/>
    <mergeCell ref="B432:C432"/>
    <mergeCell ref="B433:C433"/>
    <mergeCell ref="B444:C444"/>
    <mergeCell ref="B445:C445"/>
    <mergeCell ref="B446:C446"/>
    <mergeCell ref="B447:C447"/>
    <mergeCell ref="B448:C448"/>
    <mergeCell ref="B439:C439"/>
    <mergeCell ref="B440:C440"/>
    <mergeCell ref="B441:C441"/>
    <mergeCell ref="B442:C442"/>
    <mergeCell ref="B443:C443"/>
    <mergeCell ref="B454:C454"/>
    <mergeCell ref="B455:C455"/>
    <mergeCell ref="B456:C456"/>
    <mergeCell ref="B457:C457"/>
    <mergeCell ref="B458:C458"/>
    <mergeCell ref="B449:C449"/>
    <mergeCell ref="B450:C450"/>
    <mergeCell ref="B451:C451"/>
    <mergeCell ref="B452:C452"/>
    <mergeCell ref="B453:C453"/>
    <mergeCell ref="B464:C464"/>
    <mergeCell ref="B465:C465"/>
    <mergeCell ref="B466:C466"/>
    <mergeCell ref="B467:C467"/>
    <mergeCell ref="B468:C468"/>
    <mergeCell ref="B459:C459"/>
    <mergeCell ref="B460:C460"/>
    <mergeCell ref="B461:C461"/>
    <mergeCell ref="B462:C462"/>
    <mergeCell ref="B463:C463"/>
    <mergeCell ref="B474:C474"/>
    <mergeCell ref="B475:C475"/>
    <mergeCell ref="B476:C476"/>
    <mergeCell ref="B477:C477"/>
    <mergeCell ref="B478:C478"/>
    <mergeCell ref="B469:C469"/>
    <mergeCell ref="B470:C470"/>
    <mergeCell ref="B471:C471"/>
    <mergeCell ref="B472:C472"/>
    <mergeCell ref="B473:C473"/>
    <mergeCell ref="B484:C484"/>
    <mergeCell ref="B485:C485"/>
    <mergeCell ref="B486:C486"/>
    <mergeCell ref="B487:C487"/>
    <mergeCell ref="B488:C488"/>
    <mergeCell ref="B479:C479"/>
    <mergeCell ref="B480:C480"/>
    <mergeCell ref="B481:C481"/>
    <mergeCell ref="B482:C482"/>
    <mergeCell ref="B483:C483"/>
    <mergeCell ref="B174:C174"/>
    <mergeCell ref="B175:C175"/>
    <mergeCell ref="B176:C176"/>
    <mergeCell ref="B177:C177"/>
    <mergeCell ref="B178:C178"/>
    <mergeCell ref="B169:C169"/>
    <mergeCell ref="B170:C170"/>
    <mergeCell ref="B171:C171"/>
    <mergeCell ref="B172:C172"/>
    <mergeCell ref="B173:C173"/>
    <mergeCell ref="B184:C184"/>
    <mergeCell ref="B185:C185"/>
    <mergeCell ref="B186:C186"/>
    <mergeCell ref="B187:C187"/>
    <mergeCell ref="B188:C188"/>
    <mergeCell ref="B179:C179"/>
    <mergeCell ref="B180:C180"/>
    <mergeCell ref="B181:C181"/>
    <mergeCell ref="B182:C182"/>
    <mergeCell ref="B183:C183"/>
    <mergeCell ref="B194:C194"/>
    <mergeCell ref="B195:C195"/>
    <mergeCell ref="B196:C196"/>
    <mergeCell ref="B197:C197"/>
    <mergeCell ref="B198:C198"/>
    <mergeCell ref="B189:C189"/>
    <mergeCell ref="B190:C190"/>
    <mergeCell ref="B191:C191"/>
    <mergeCell ref="B192:C192"/>
    <mergeCell ref="B193:C193"/>
    <mergeCell ref="B204:C204"/>
    <mergeCell ref="B205:C205"/>
    <mergeCell ref="B206:C206"/>
    <mergeCell ref="B207:C207"/>
    <mergeCell ref="B208:C208"/>
    <mergeCell ref="B199:C199"/>
    <mergeCell ref="B200:C200"/>
    <mergeCell ref="B201:C201"/>
    <mergeCell ref="B202:C202"/>
    <mergeCell ref="B203:C203"/>
    <mergeCell ref="B214:C214"/>
    <mergeCell ref="B215:C215"/>
    <mergeCell ref="B216:C216"/>
    <mergeCell ref="B217:C217"/>
    <mergeCell ref="B218:C218"/>
    <mergeCell ref="B209:C209"/>
    <mergeCell ref="B210:C210"/>
    <mergeCell ref="B211:C211"/>
    <mergeCell ref="B212:C212"/>
    <mergeCell ref="B213:C213"/>
    <mergeCell ref="B224:C224"/>
    <mergeCell ref="B225:C225"/>
    <mergeCell ref="B226:C226"/>
    <mergeCell ref="B227:C227"/>
    <mergeCell ref="B228:C228"/>
    <mergeCell ref="B219:C219"/>
    <mergeCell ref="B220:C220"/>
    <mergeCell ref="B221:C221"/>
    <mergeCell ref="B222:C222"/>
    <mergeCell ref="B223:C223"/>
    <mergeCell ref="B234:C234"/>
    <mergeCell ref="B235:C235"/>
    <mergeCell ref="B236:C236"/>
    <mergeCell ref="B237:C237"/>
    <mergeCell ref="B238:C238"/>
    <mergeCell ref="B229:C229"/>
    <mergeCell ref="B230:C230"/>
    <mergeCell ref="B231:C231"/>
    <mergeCell ref="B232:C232"/>
    <mergeCell ref="B233:C233"/>
    <mergeCell ref="B244:C244"/>
    <mergeCell ref="B245:C245"/>
    <mergeCell ref="B246:C246"/>
    <mergeCell ref="B247:C247"/>
    <mergeCell ref="B248:C248"/>
    <mergeCell ref="B239:C239"/>
    <mergeCell ref="B240:C240"/>
    <mergeCell ref="B241:C241"/>
    <mergeCell ref="B242:C242"/>
    <mergeCell ref="B243:C243"/>
    <mergeCell ref="B254:C254"/>
    <mergeCell ref="B255:C255"/>
    <mergeCell ref="B256:C256"/>
    <mergeCell ref="B257:C257"/>
    <mergeCell ref="B258:C258"/>
    <mergeCell ref="B249:C249"/>
    <mergeCell ref="B250:C250"/>
    <mergeCell ref="B251:C251"/>
    <mergeCell ref="B252:C252"/>
    <mergeCell ref="B253:C253"/>
    <mergeCell ref="B264:C264"/>
    <mergeCell ref="B265:C265"/>
    <mergeCell ref="B266:C266"/>
    <mergeCell ref="B267:C267"/>
    <mergeCell ref="B268:C268"/>
    <mergeCell ref="B259:C259"/>
    <mergeCell ref="B260:C260"/>
    <mergeCell ref="B261:C261"/>
    <mergeCell ref="B262:C262"/>
    <mergeCell ref="B263:C263"/>
    <mergeCell ref="B274:C274"/>
    <mergeCell ref="B275:C275"/>
    <mergeCell ref="B276:C276"/>
    <mergeCell ref="B277:C277"/>
    <mergeCell ref="B278:C278"/>
    <mergeCell ref="B269:C269"/>
    <mergeCell ref="B270:C270"/>
    <mergeCell ref="B271:C271"/>
    <mergeCell ref="B272:C272"/>
    <mergeCell ref="B273:C273"/>
    <mergeCell ref="B284:C284"/>
    <mergeCell ref="B285:C285"/>
    <mergeCell ref="B286:C286"/>
    <mergeCell ref="B287:C287"/>
    <mergeCell ref="B288:C288"/>
    <mergeCell ref="B279:C279"/>
    <mergeCell ref="B280:C280"/>
    <mergeCell ref="B281:C281"/>
    <mergeCell ref="B282:C282"/>
    <mergeCell ref="B283:C283"/>
    <mergeCell ref="B294:C294"/>
    <mergeCell ref="B295:C295"/>
    <mergeCell ref="B296:C296"/>
    <mergeCell ref="B297:C297"/>
    <mergeCell ref="B298:C298"/>
    <mergeCell ref="B289:C289"/>
    <mergeCell ref="B290:C290"/>
    <mergeCell ref="B291:C291"/>
    <mergeCell ref="B292:C292"/>
    <mergeCell ref="B293:C293"/>
    <mergeCell ref="B304:C304"/>
    <mergeCell ref="B305:C305"/>
    <mergeCell ref="B306:C306"/>
    <mergeCell ref="B307:C307"/>
    <mergeCell ref="B308:C308"/>
    <mergeCell ref="B299:C299"/>
    <mergeCell ref="B300:C300"/>
    <mergeCell ref="B301:C301"/>
    <mergeCell ref="B302:C302"/>
    <mergeCell ref="B303:C303"/>
    <mergeCell ref="B314:C314"/>
    <mergeCell ref="B315:C315"/>
    <mergeCell ref="B316:C316"/>
    <mergeCell ref="B317:C317"/>
    <mergeCell ref="B318:C318"/>
    <mergeCell ref="B309:C309"/>
    <mergeCell ref="B310:C310"/>
    <mergeCell ref="B311:C311"/>
    <mergeCell ref="B312:C312"/>
    <mergeCell ref="B313:C313"/>
    <mergeCell ref="B324:C324"/>
    <mergeCell ref="B325:C325"/>
    <mergeCell ref="B326:C326"/>
    <mergeCell ref="B327:C327"/>
    <mergeCell ref="B328:C328"/>
    <mergeCell ref="B319:C319"/>
    <mergeCell ref="B320:C320"/>
    <mergeCell ref="B321:C321"/>
    <mergeCell ref="B322:C322"/>
    <mergeCell ref="B323:C323"/>
    <mergeCell ref="B14:C14"/>
    <mergeCell ref="B15:C15"/>
    <mergeCell ref="B16:C16"/>
    <mergeCell ref="B17:C17"/>
    <mergeCell ref="B18:C18"/>
    <mergeCell ref="B9:C9"/>
    <mergeCell ref="B10:C10"/>
    <mergeCell ref="B11:C11"/>
    <mergeCell ref="B12:C12"/>
    <mergeCell ref="B13:C13"/>
    <mergeCell ref="B24:C24"/>
    <mergeCell ref="B25:C25"/>
    <mergeCell ref="B26:C26"/>
    <mergeCell ref="B27:C27"/>
    <mergeCell ref="B28:C28"/>
    <mergeCell ref="B19:C19"/>
    <mergeCell ref="B20:C20"/>
    <mergeCell ref="B21:C21"/>
    <mergeCell ref="B22:C22"/>
    <mergeCell ref="B23:C23"/>
    <mergeCell ref="B34:C34"/>
    <mergeCell ref="B35:C35"/>
    <mergeCell ref="B36:C36"/>
    <mergeCell ref="B37:C37"/>
    <mergeCell ref="B38:C38"/>
    <mergeCell ref="B29:C29"/>
    <mergeCell ref="B30:C30"/>
    <mergeCell ref="B31:C31"/>
    <mergeCell ref="B32:C32"/>
    <mergeCell ref="B33:C33"/>
    <mergeCell ref="B44:C44"/>
    <mergeCell ref="B45:C45"/>
    <mergeCell ref="B46:C46"/>
    <mergeCell ref="B47:C47"/>
    <mergeCell ref="B48:C48"/>
    <mergeCell ref="B39:C39"/>
    <mergeCell ref="B40:C40"/>
    <mergeCell ref="B41:C41"/>
    <mergeCell ref="B42:C42"/>
    <mergeCell ref="B43:C43"/>
    <mergeCell ref="B54:C54"/>
    <mergeCell ref="B55:C55"/>
    <mergeCell ref="B56:C56"/>
    <mergeCell ref="B57:C57"/>
    <mergeCell ref="B58:C58"/>
    <mergeCell ref="B49:C49"/>
    <mergeCell ref="B50:C50"/>
    <mergeCell ref="B51:C51"/>
    <mergeCell ref="B52:C52"/>
    <mergeCell ref="B53:C53"/>
    <mergeCell ref="B64:C64"/>
    <mergeCell ref="B65:C65"/>
    <mergeCell ref="B66:C66"/>
    <mergeCell ref="B67:C67"/>
    <mergeCell ref="B68:C68"/>
    <mergeCell ref="B59:C59"/>
    <mergeCell ref="B60:C60"/>
    <mergeCell ref="B61:C61"/>
    <mergeCell ref="B62:C62"/>
    <mergeCell ref="B63:C63"/>
    <mergeCell ref="B74:C74"/>
    <mergeCell ref="B75:C75"/>
    <mergeCell ref="B76:C76"/>
    <mergeCell ref="B77:C77"/>
    <mergeCell ref="B78:C78"/>
    <mergeCell ref="B69:C69"/>
    <mergeCell ref="B70:C70"/>
    <mergeCell ref="B71:C71"/>
    <mergeCell ref="B72:C72"/>
    <mergeCell ref="B73:C73"/>
    <mergeCell ref="B84:C84"/>
    <mergeCell ref="B85:C85"/>
    <mergeCell ref="B86:C86"/>
    <mergeCell ref="B87:C87"/>
    <mergeCell ref="B88:C88"/>
    <mergeCell ref="B79:C79"/>
    <mergeCell ref="B80:C80"/>
    <mergeCell ref="B81:C81"/>
    <mergeCell ref="B82:C82"/>
    <mergeCell ref="B83:C83"/>
    <mergeCell ref="B94:C94"/>
    <mergeCell ref="B95:C95"/>
    <mergeCell ref="B96:C96"/>
    <mergeCell ref="B97:C97"/>
    <mergeCell ref="B98:C98"/>
    <mergeCell ref="B89:C89"/>
    <mergeCell ref="B90:C90"/>
    <mergeCell ref="B91:C91"/>
    <mergeCell ref="B92:C92"/>
    <mergeCell ref="B93:C93"/>
    <mergeCell ref="B104:C104"/>
    <mergeCell ref="B105:C105"/>
    <mergeCell ref="B106:C106"/>
    <mergeCell ref="B107:C107"/>
    <mergeCell ref="B108:C108"/>
    <mergeCell ref="B99:C99"/>
    <mergeCell ref="B100:C100"/>
    <mergeCell ref="B101:C101"/>
    <mergeCell ref="B102:C102"/>
    <mergeCell ref="B103:C103"/>
    <mergeCell ref="B114:C114"/>
    <mergeCell ref="B115:C115"/>
    <mergeCell ref="B116:C116"/>
    <mergeCell ref="B117:C117"/>
    <mergeCell ref="B118:C118"/>
    <mergeCell ref="B109:C109"/>
    <mergeCell ref="B110:C110"/>
    <mergeCell ref="B111:C111"/>
    <mergeCell ref="B112:C112"/>
    <mergeCell ref="B113:C113"/>
    <mergeCell ref="B124:C124"/>
    <mergeCell ref="B125:C125"/>
    <mergeCell ref="B126:C126"/>
    <mergeCell ref="B127:C127"/>
    <mergeCell ref="B128:C128"/>
    <mergeCell ref="B119:C119"/>
    <mergeCell ref="B120:C120"/>
    <mergeCell ref="B121:C121"/>
    <mergeCell ref="B122:C122"/>
    <mergeCell ref="B123:C123"/>
    <mergeCell ref="B134:C134"/>
    <mergeCell ref="B135:C135"/>
    <mergeCell ref="B136:C136"/>
    <mergeCell ref="B137:C137"/>
    <mergeCell ref="B138:C138"/>
    <mergeCell ref="B129:C129"/>
    <mergeCell ref="B130:C130"/>
    <mergeCell ref="B131:C131"/>
    <mergeCell ref="B132:C132"/>
    <mergeCell ref="B133:C133"/>
    <mergeCell ref="B144:C144"/>
    <mergeCell ref="B145:C145"/>
    <mergeCell ref="B146:C146"/>
    <mergeCell ref="B147:C147"/>
    <mergeCell ref="B148:C148"/>
    <mergeCell ref="B139:C139"/>
    <mergeCell ref="B140:C140"/>
    <mergeCell ref="B141:C141"/>
    <mergeCell ref="B142:C142"/>
    <mergeCell ref="B143:C143"/>
    <mergeCell ref="B154:C154"/>
    <mergeCell ref="B155:C155"/>
    <mergeCell ref="B156:C156"/>
    <mergeCell ref="B157:C157"/>
    <mergeCell ref="B158:C158"/>
    <mergeCell ref="B149:C149"/>
    <mergeCell ref="B150:C150"/>
    <mergeCell ref="B151:C151"/>
    <mergeCell ref="B152:C152"/>
    <mergeCell ref="B153:C153"/>
    <mergeCell ref="B164:C164"/>
    <mergeCell ref="B165:C165"/>
    <mergeCell ref="B166:C166"/>
    <mergeCell ref="B167:C167"/>
    <mergeCell ref="B168:C168"/>
    <mergeCell ref="B159:C159"/>
    <mergeCell ref="B160:C160"/>
    <mergeCell ref="B161:C161"/>
    <mergeCell ref="B162:C162"/>
    <mergeCell ref="B163:C163"/>
  </mergeCells>
  <phoneticPr fontId="2"/>
  <dataValidations count="3">
    <dataValidation type="list" allowBlank="1" showInputMessage="1" showErrorMessage="1" sqref="F6:F553" xr:uid="{00000000-0002-0000-0400-000000000000}">
      <formula1>"　,◎,○,△,▲,×"</formula1>
    </dataValidation>
    <dataValidation type="list" allowBlank="1" showInputMessage="1" showErrorMessage="1" sqref="B6:C553" xr:uid="{00000000-0002-0000-0400-000001000000}">
      <formula1>"WA(宛名),WB(資格),WC(認定),WD(賦課),WE(収納),WF(給付),WG(統合事業)"</formula1>
    </dataValidation>
    <dataValidation type="list" allowBlank="1" showInputMessage="1" showErrorMessage="1" sqref="D6:D553" xr:uid="{00000000-0002-0000-0400-000002000000}">
      <formula1>"OL,BT"</formula1>
    </dataValidation>
  </dataValidations>
  <pageMargins left="0.31496062992125984" right="0.31496062992125984" top="0.35433070866141736" bottom="0.35433070866141736" header="0.31496062992125984" footer="0.31496062992125984"/>
  <pageSetup paperSize="9" scale="9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①標準仕様の未対応部分について(機能要件)</vt:lpstr>
      <vt:lpstr>②本市の要件への対応について(機能要件)</vt:lpstr>
      <vt:lpstr>③ＥＵＣ等について</vt:lpstr>
      <vt:lpstr>④標準仕様の未対応部分について(帳票要件)</vt:lpstr>
      <vt:lpstr>⑤本市の要件への対応について(帳票要件)</vt:lpstr>
      <vt:lpstr>'①標準仕様の未対応部分について(機能要件)'!Print_Area</vt:lpstr>
      <vt:lpstr>'②本市の要件への対応について(機能要件)'!Print_Area</vt:lpstr>
      <vt:lpstr>③ＥＵＣ等について!Print_Area</vt:lpstr>
      <vt:lpstr>'④標準仕様の未対応部分について(帳票要件)'!Print_Area</vt:lpstr>
      <vt:lpstr>'⑤本市の要件への対応について(帳票要件)'!Print_Area</vt:lpstr>
      <vt:lpstr>'①標準仕様の未対応部分について(機能要件)'!Print_Titles</vt:lpstr>
      <vt:lpstr>'②本市の要件への対応について(機能要件)'!Print_Titles</vt:lpstr>
      <vt:lpstr>③ＥＵＣ等について!Print_Titles</vt:lpstr>
      <vt:lpstr>'④標準仕様の未対応部分について(帳票要件)'!Print_Titles</vt:lpstr>
      <vt:lpstr>'⑤本市の要件への対応について(帳票要件)'!Print_Titles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情報システム監査株式会社</dc:creator>
  <cp:lastModifiedBy>Furukawa Koshiro</cp:lastModifiedBy>
  <cp:lastPrinted>2022-12-01T06:20:55Z</cp:lastPrinted>
  <dcterms:created xsi:type="dcterms:W3CDTF">2022-11-22T02:22:01Z</dcterms:created>
  <dcterms:modified xsi:type="dcterms:W3CDTF">2022-12-02T02:57:27Z</dcterms:modified>
</cp:coreProperties>
</file>