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260010000)\【06】健康長寿第二担当（栄養）\【13】特定給食施設関係\①栄養管理報告書\R7年度\02様式\02掲載\"/>
    </mc:Choice>
  </mc:AlternateContent>
  <xr:revisionPtr revIDLastSave="0" documentId="13_ncr:1_{919D054C-6E3C-45B2-AB5F-AE36A6CFEFAD}" xr6:coauthVersionLast="47" xr6:coauthVersionMax="47" xr10:uidLastSave="{00000000-0000-0000-0000-000000000000}"/>
  <bookViews>
    <workbookView xWindow="-108" yWindow="-108" windowWidth="23256" windowHeight="12720" xr2:uid="{DE4909B2-1B80-43DE-80EE-5C2B9D3E3FB0}"/>
  </bookViews>
  <sheets>
    <sheet name="入力様式(ここに入力)" sheetId="1" r:id="rId1"/>
    <sheet name="記入例" sheetId="2" r:id="rId2"/>
    <sheet name="記入要領 " sheetId="3" r:id="rId3"/>
  </sheets>
  <definedNames>
    <definedName name="_xlnm.Print_Area" localSheetId="1">記入例!$A$1:$K$98</definedName>
    <definedName name="_xlnm.Print_Area" localSheetId="0">'入力様式(ここに入力)'!$A$1:$K$98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4" i="2" l="1"/>
  <c r="C64" i="2"/>
  <c r="E63" i="2"/>
  <c r="E62" i="2"/>
  <c r="E61" i="2"/>
  <c r="E60" i="2"/>
  <c r="E59" i="2"/>
  <c r="E58" i="2"/>
  <c r="G54" i="2"/>
  <c r="G53" i="2"/>
  <c r="G52" i="2"/>
  <c r="H51" i="2"/>
  <c r="F51" i="2"/>
  <c r="E51" i="2"/>
  <c r="D51" i="2"/>
  <c r="G50" i="2"/>
  <c r="G49" i="2"/>
  <c r="G48" i="2"/>
  <c r="D64" i="1"/>
  <c r="C64" i="1"/>
  <c r="E63" i="1"/>
  <c r="E62" i="1"/>
  <c r="E61" i="1"/>
  <c r="E60" i="1"/>
  <c r="E59" i="1"/>
  <c r="E58" i="1"/>
  <c r="G54" i="1"/>
  <c r="G53" i="1"/>
  <c r="G52" i="1"/>
  <c r="H51" i="1"/>
  <c r="F51" i="1"/>
  <c r="E51" i="1"/>
  <c r="D51" i="1"/>
  <c r="G50" i="1"/>
  <c r="G49" i="1"/>
  <c r="G48" i="1"/>
  <c r="E64" i="1" l="1"/>
  <c r="G51" i="1"/>
  <c r="G51" i="2"/>
  <c r="E6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H5" authorId="0" shapeId="0" xr:uid="{D5D2AD05-6FBE-4140-875A-5DAA70827530}">
      <text>
        <r>
          <rPr>
            <b/>
            <sz val="9"/>
            <color indexed="10"/>
            <rFont val="MS P ゴシック"/>
            <family val="3"/>
            <charset val="128"/>
          </rPr>
          <t>京都市:</t>
        </r>
        <r>
          <rPr>
            <sz val="9"/>
            <color indexed="10"/>
            <rFont val="MS P ゴシック"/>
            <family val="3"/>
            <charset val="128"/>
          </rPr>
          <t xml:space="preserve">
令和７年度の様式です。以前の様式をコピー&amp;ペーストしないでください。</t>
        </r>
      </text>
    </comment>
    <comment ref="C11" authorId="0" shapeId="0" xr:uid="{A502CAA7-2109-444A-8BAA-531840171EE9}">
      <text>
        <r>
          <rPr>
            <b/>
            <sz val="9"/>
            <color indexed="10"/>
            <rFont val="MS P ゴシック"/>
            <family val="3"/>
            <charset val="128"/>
          </rPr>
          <t>京都市:</t>
        </r>
        <r>
          <rPr>
            <sz val="9"/>
            <color indexed="10"/>
            <rFont val="MS P ゴシック"/>
            <family val="3"/>
            <charset val="128"/>
          </rPr>
          <t xml:space="preserve">
正式名称を記入してください。</t>
        </r>
      </text>
    </comment>
    <comment ref="C24" authorId="0" shapeId="0" xr:uid="{5DC7F2CE-DD4A-40E4-AB9A-813F046CC8F2}">
      <text>
        <r>
          <rPr>
            <b/>
            <sz val="9"/>
            <color indexed="10"/>
            <rFont val="MS P ゴシック"/>
            <family val="3"/>
            <charset val="128"/>
          </rPr>
          <t>京都市:</t>
        </r>
        <r>
          <rPr>
            <sz val="9"/>
            <color indexed="10"/>
            <rFont val="MS P ゴシック"/>
            <family val="3"/>
            <charset val="128"/>
          </rPr>
          <t xml:space="preserve">
委託の場合には、委託契約書の有無及び委託先、委託内容を記入してください。</t>
        </r>
      </text>
    </comment>
    <comment ref="B46" authorId="0" shapeId="0" xr:uid="{F04D6627-656D-45F7-A0DE-86213544E736}">
      <text>
        <r>
          <rPr>
            <b/>
            <sz val="9"/>
            <color indexed="10"/>
            <rFont val="MS P ゴシック"/>
            <family val="3"/>
            <charset val="128"/>
          </rPr>
          <t>京都市:</t>
        </r>
        <r>
          <rPr>
            <sz val="9"/>
            <color indexed="10"/>
            <rFont val="MS P ゴシック"/>
            <family val="3"/>
            <charset val="128"/>
          </rPr>
          <t xml:space="preserve">
整数で入力してください。</t>
        </r>
      </text>
    </comment>
    <comment ref="B56" authorId="0" shapeId="0" xr:uid="{22627715-A7C5-4468-8E77-88848EFD89A9}">
      <text>
        <r>
          <rPr>
            <b/>
            <sz val="9"/>
            <color indexed="10"/>
            <rFont val="MS P ゴシック"/>
            <family val="3"/>
            <charset val="128"/>
          </rPr>
          <t>京都市:</t>
        </r>
        <r>
          <rPr>
            <sz val="9"/>
            <color indexed="10"/>
            <rFont val="MS P ゴシック"/>
            <family val="3"/>
            <charset val="128"/>
          </rPr>
          <t xml:space="preserve">
記入前に、必ず記入要領を確認してください。
整数で入力してください。</t>
        </r>
      </text>
    </comment>
  </commentList>
</comments>
</file>

<file path=xl/sharedStrings.xml><?xml version="1.0" encoding="utf-8"?>
<sst xmlns="http://schemas.openxmlformats.org/spreadsheetml/2006/main" count="425" uniqueCount="220">
  <si>
    <t>ピンクのセルには半角数字を記入ください</t>
    <rPh sb="8" eb="10">
      <t>ハンカク</t>
    </rPh>
    <rPh sb="10" eb="12">
      <t>スウジ</t>
    </rPh>
    <rPh sb="13" eb="15">
      <t>キニュウ</t>
    </rPh>
    <phoneticPr fontId="3"/>
  </si>
  <si>
    <t>緑色のセルには全角文字を記入ください</t>
    <rPh sb="0" eb="1">
      <t>ミドリ</t>
    </rPh>
    <rPh sb="1" eb="2">
      <t>イロ</t>
    </rPh>
    <rPh sb="7" eb="9">
      <t>ゼンカク</t>
    </rPh>
    <rPh sb="9" eb="11">
      <t>モジ</t>
    </rPh>
    <rPh sb="12" eb="14">
      <t>キニュウ</t>
    </rPh>
    <phoneticPr fontId="3"/>
  </si>
  <si>
    <t>オレンジのセルはプルダウンで、選択ください</t>
    <rPh sb="15" eb="17">
      <t>センタク</t>
    </rPh>
    <phoneticPr fontId="3"/>
  </si>
  <si>
    <t>提出の際は、エクセルファイルのまま送付してください。</t>
    <rPh sb="0" eb="2">
      <t>テイシュツ</t>
    </rPh>
    <rPh sb="3" eb="4">
      <t>サイ</t>
    </rPh>
    <rPh sb="17" eb="19">
      <t>ソウフ</t>
    </rPh>
    <phoneticPr fontId="3"/>
  </si>
  <si>
    <t>様式３</t>
    <rPh sb="0" eb="2">
      <t>ヨウシキ</t>
    </rPh>
    <phoneticPr fontId="3"/>
  </si>
  <si>
    <t>※給食施設No.　　</t>
  </si>
  <si>
    <t>　（特・準特・中・小）</t>
  </si>
  <si>
    <t>栄養管理報告書（病院・介護老人保健施設・介護医療院用）</t>
    <rPh sb="0" eb="2">
      <t>エイヨウ</t>
    </rPh>
    <rPh sb="2" eb="4">
      <t>カンリ</t>
    </rPh>
    <rPh sb="4" eb="7">
      <t>ホウコクショ</t>
    </rPh>
    <rPh sb="8" eb="10">
      <t>ビョウイン</t>
    </rPh>
    <rPh sb="11" eb="13">
      <t>カイゴ</t>
    </rPh>
    <rPh sb="13" eb="15">
      <t>ロウジン</t>
    </rPh>
    <rPh sb="15" eb="17">
      <t>ホケン</t>
    </rPh>
    <rPh sb="17" eb="19">
      <t>シセツ</t>
    </rPh>
    <phoneticPr fontId="1"/>
  </si>
  <si>
    <t>(※京都市で記入)</t>
    <rPh sb="2" eb="5">
      <t>キョウトシ</t>
    </rPh>
    <phoneticPr fontId="9"/>
  </si>
  <si>
    <t>報告年月日</t>
    <rPh sb="0" eb="2">
      <t>ホウコク</t>
    </rPh>
    <rPh sb="2" eb="5">
      <t>ネンガッピ</t>
    </rPh>
    <phoneticPr fontId="3"/>
  </si>
  <si>
    <t>施設名</t>
    <rPh sb="0" eb="3">
      <t>シセツメイ</t>
    </rPh>
    <phoneticPr fontId="3"/>
  </si>
  <si>
    <t>施設所在地</t>
    <rPh sb="0" eb="2">
      <t>シセツ</t>
    </rPh>
    <rPh sb="2" eb="5">
      <t>ショザイチ</t>
    </rPh>
    <phoneticPr fontId="3"/>
  </si>
  <si>
    <t>郵便番号</t>
    <rPh sb="0" eb="4">
      <t>ユウビンバンゴウ</t>
    </rPh>
    <phoneticPr fontId="3"/>
  </si>
  <si>
    <t>住所</t>
    <rPh sb="0" eb="2">
      <t>ジュウショ</t>
    </rPh>
    <phoneticPr fontId="3"/>
  </si>
  <si>
    <t>電話</t>
    <rPh sb="0" eb="2">
      <t>デンワ</t>
    </rPh>
    <phoneticPr fontId="3"/>
  </si>
  <si>
    <t>fax</t>
    <phoneticPr fontId="3"/>
  </si>
  <si>
    <t>管理者</t>
    <rPh sb="0" eb="3">
      <t>カンリシャ</t>
    </rPh>
    <phoneticPr fontId="3"/>
  </si>
  <si>
    <t>（職名）</t>
    <rPh sb="1" eb="3">
      <t>ショクメイ</t>
    </rPh>
    <phoneticPr fontId="3"/>
  </si>
  <si>
    <t>（氏名）</t>
    <rPh sb="1" eb="3">
      <t>シメイ</t>
    </rPh>
    <phoneticPr fontId="3"/>
  </si>
  <si>
    <t>施設種類</t>
    <rPh sb="0" eb="4">
      <t>シセツシュルイ</t>
    </rPh>
    <phoneticPr fontId="3"/>
  </si>
  <si>
    <t>管理栄養士必置施設指定</t>
  </si>
  <si>
    <t>必置の有無</t>
    <rPh sb="0" eb="2">
      <t>ヒッチ</t>
    </rPh>
    <rPh sb="3" eb="5">
      <t>ウム</t>
    </rPh>
    <phoneticPr fontId="3"/>
  </si>
  <si>
    <t>有の場合→</t>
    <rPh sb="0" eb="1">
      <t>アリ</t>
    </rPh>
    <rPh sb="2" eb="4">
      <t>バアイ</t>
    </rPh>
    <phoneticPr fontId="3"/>
  </si>
  <si>
    <t>管理栄養士（代表者）氏名</t>
    <rPh sb="0" eb="5">
      <t>カンリエイヨウシ</t>
    </rPh>
    <rPh sb="6" eb="9">
      <t>ダイヒョウシャ</t>
    </rPh>
    <rPh sb="10" eb="12">
      <t>シメイ</t>
    </rPh>
    <phoneticPr fontId="3"/>
  </si>
  <si>
    <t>登録番号</t>
    <rPh sb="0" eb="4">
      <t>トウロクバンゴウ</t>
    </rPh>
    <phoneticPr fontId="3"/>
  </si>
  <si>
    <t>運営方法</t>
    <rPh sb="0" eb="4">
      <t>ウンエイホウホウ</t>
    </rPh>
    <phoneticPr fontId="3"/>
  </si>
  <si>
    <t>委託契約書の有無</t>
    <rPh sb="0" eb="5">
      <t>イタクケイヤクショ</t>
    </rPh>
    <rPh sb="6" eb="8">
      <t>ウム</t>
    </rPh>
    <phoneticPr fontId="3"/>
  </si>
  <si>
    <t>委託先</t>
    <rPh sb="0" eb="3">
      <t>イタクサキ</t>
    </rPh>
    <phoneticPr fontId="3"/>
  </si>
  <si>
    <t>名称</t>
    <rPh sb="0" eb="2">
      <t>メイショウ</t>
    </rPh>
    <phoneticPr fontId="3"/>
  </si>
  <si>
    <t>代表者氏名</t>
    <rPh sb="0" eb="3">
      <t>ダイヒョウシャ</t>
    </rPh>
    <rPh sb="3" eb="5">
      <t>シメイ</t>
    </rPh>
    <phoneticPr fontId="3"/>
  </si>
  <si>
    <t>所在地（郵便番号）</t>
    <rPh sb="0" eb="3">
      <t>ショザイチ</t>
    </rPh>
    <rPh sb="4" eb="8">
      <t>ユウビンバンゴウ</t>
    </rPh>
    <phoneticPr fontId="3"/>
  </si>
  <si>
    <t>所在地（住所）</t>
    <rPh sb="0" eb="3">
      <t>ショザイチ</t>
    </rPh>
    <rPh sb="4" eb="6">
      <t>ジュウショ</t>
    </rPh>
    <phoneticPr fontId="3"/>
  </si>
  <si>
    <t>委託内容</t>
    <rPh sb="0" eb="4">
      <t>イタクナイヨウ</t>
    </rPh>
    <phoneticPr fontId="3"/>
  </si>
  <si>
    <t>献立作成</t>
    <rPh sb="0" eb="2">
      <t>コンダテ</t>
    </rPh>
    <rPh sb="2" eb="4">
      <t>サクセイ</t>
    </rPh>
    <phoneticPr fontId="3"/>
  </si>
  <si>
    <t>材料購入</t>
    <rPh sb="0" eb="4">
      <t>ザイリョウコウニュウ</t>
    </rPh>
    <phoneticPr fontId="3"/>
  </si>
  <si>
    <t>材料検収</t>
    <rPh sb="0" eb="4">
      <t>ザイリョウケンシュウ</t>
    </rPh>
    <phoneticPr fontId="3"/>
  </si>
  <si>
    <t>調理</t>
    <rPh sb="0" eb="2">
      <t>チョウリ</t>
    </rPh>
    <phoneticPr fontId="3"/>
  </si>
  <si>
    <t>配膳</t>
    <rPh sb="0" eb="2">
      <t>ハイゼン</t>
    </rPh>
    <phoneticPr fontId="3"/>
  </si>
  <si>
    <t>下膳</t>
    <rPh sb="0" eb="2">
      <t>ゲゼン</t>
    </rPh>
    <phoneticPr fontId="3"/>
  </si>
  <si>
    <t>保存食の採取</t>
    <rPh sb="0" eb="3">
      <t>ホゾンショク</t>
    </rPh>
    <rPh sb="4" eb="6">
      <t>サイシュ</t>
    </rPh>
    <phoneticPr fontId="3"/>
  </si>
  <si>
    <t>食器の洗浄・消毒</t>
    <rPh sb="0" eb="2">
      <t>ショッキ</t>
    </rPh>
    <rPh sb="3" eb="5">
      <t>センジョウ</t>
    </rPh>
    <rPh sb="6" eb="8">
      <t>ショウドク</t>
    </rPh>
    <phoneticPr fontId="3"/>
  </si>
  <si>
    <t>施設外調理</t>
    <rPh sb="0" eb="3">
      <t>シセツガイ</t>
    </rPh>
    <rPh sb="3" eb="5">
      <t>チョウリ</t>
    </rPh>
    <phoneticPr fontId="3"/>
  </si>
  <si>
    <t>その他</t>
    <rPh sb="2" eb="3">
      <t>タ</t>
    </rPh>
    <phoneticPr fontId="1"/>
  </si>
  <si>
    <t>その他</t>
    <rPh sb="2" eb="3">
      <t>タ</t>
    </rPh>
    <phoneticPr fontId="3"/>
  </si>
  <si>
    <t>→有の場合その内容</t>
    <rPh sb="1" eb="2">
      <t>アリ</t>
    </rPh>
    <rPh sb="3" eb="5">
      <t>バアイ</t>
    </rPh>
    <rPh sb="7" eb="9">
      <t>ナイヨウ</t>
    </rPh>
    <phoneticPr fontId="3"/>
  </si>
  <si>
    <t>許可病床数又は入所定員（合計数）</t>
    <rPh sb="12" eb="14">
      <t>ゴウケイ</t>
    </rPh>
    <rPh sb="14" eb="15">
      <t>スウ</t>
    </rPh>
    <phoneticPr fontId="3"/>
  </si>
  <si>
    <t>床（人）</t>
    <rPh sb="0" eb="1">
      <t>ショウ</t>
    </rPh>
    <rPh sb="2" eb="3">
      <t>ニン</t>
    </rPh>
    <phoneticPr fontId="3"/>
  </si>
  <si>
    <t>種別ごとの病床数</t>
    <rPh sb="0" eb="2">
      <t>シュベツ</t>
    </rPh>
    <rPh sb="5" eb="8">
      <t>ビョウショウスウ</t>
    </rPh>
    <phoneticPr fontId="1"/>
  </si>
  <si>
    <t>一般（床）</t>
    <rPh sb="0" eb="2">
      <t>イッパン</t>
    </rPh>
    <rPh sb="3" eb="4">
      <t>ショウ</t>
    </rPh>
    <phoneticPr fontId="3"/>
  </si>
  <si>
    <t>療養（床）</t>
    <rPh sb="0" eb="2">
      <t>リョウヨウ</t>
    </rPh>
    <rPh sb="3" eb="4">
      <t>ショウ</t>
    </rPh>
    <phoneticPr fontId="3"/>
  </si>
  <si>
    <t>結核（床）</t>
    <rPh sb="0" eb="2">
      <t>ケッカク</t>
    </rPh>
    <rPh sb="3" eb="4">
      <t>ショウ</t>
    </rPh>
    <phoneticPr fontId="1"/>
  </si>
  <si>
    <t>感染症（床）</t>
    <rPh sb="0" eb="3">
      <t>カンセンショウ</t>
    </rPh>
    <rPh sb="4" eb="5">
      <t>ショウ</t>
    </rPh>
    <phoneticPr fontId="1"/>
  </si>
  <si>
    <t>精神（床）</t>
    <rPh sb="0" eb="2">
      <t>セイシン</t>
    </rPh>
    <rPh sb="3" eb="4">
      <t>ショウ</t>
    </rPh>
    <phoneticPr fontId="1"/>
  </si>
  <si>
    <t>※病院のみ</t>
    <rPh sb="1" eb="3">
      <t>ビョウイン</t>
    </rPh>
    <phoneticPr fontId="3"/>
  </si>
  <si>
    <t>年齢区分</t>
    <rPh sb="0" eb="2">
      <t>ネンレイ</t>
    </rPh>
    <rPh sb="2" eb="4">
      <t>クブン</t>
    </rPh>
    <phoneticPr fontId="1"/>
  </si>
  <si>
    <t>男</t>
    <rPh sb="0" eb="1">
      <t>オトコ</t>
    </rPh>
    <phoneticPr fontId="3"/>
  </si>
  <si>
    <t>再掲：男（一般食）</t>
    <rPh sb="0" eb="2">
      <t>サイケイ</t>
    </rPh>
    <rPh sb="3" eb="4">
      <t>オトコ</t>
    </rPh>
    <rPh sb="5" eb="7">
      <t>イッパン</t>
    </rPh>
    <rPh sb="7" eb="8">
      <t>ショク</t>
    </rPh>
    <phoneticPr fontId="3"/>
  </si>
  <si>
    <t>女</t>
    <rPh sb="0" eb="1">
      <t>オンナ</t>
    </rPh>
    <phoneticPr fontId="1"/>
  </si>
  <si>
    <t>再掲：女（一般食）</t>
    <rPh sb="0" eb="2">
      <t>サイケイ</t>
    </rPh>
    <rPh sb="3" eb="4">
      <t>オンナ</t>
    </rPh>
    <rPh sb="5" eb="8">
      <t>イッパンショク</t>
    </rPh>
    <phoneticPr fontId="3"/>
  </si>
  <si>
    <t>年齢区分</t>
    <rPh sb="0" eb="2">
      <t>ネンレイ</t>
    </rPh>
    <rPh sb="2" eb="3">
      <t>ク</t>
    </rPh>
    <rPh sb="3" eb="4">
      <t>ブン</t>
    </rPh>
    <phoneticPr fontId="1"/>
  </si>
  <si>
    <t>１歳未満</t>
    <rPh sb="1" eb="2">
      <t>サイ</t>
    </rPh>
    <rPh sb="2" eb="4">
      <t>ミマン</t>
    </rPh>
    <phoneticPr fontId="1"/>
  </si>
  <si>
    <t>１８～６４歳</t>
    <rPh sb="5" eb="6">
      <t>サイ</t>
    </rPh>
    <phoneticPr fontId="1"/>
  </si>
  <si>
    <t>１～５歳</t>
    <rPh sb="3" eb="4">
      <t>サイ</t>
    </rPh>
    <phoneticPr fontId="1"/>
  </si>
  <si>
    <t>６５～７４歳</t>
    <rPh sb="5" eb="6">
      <t>サイ</t>
    </rPh>
    <phoneticPr fontId="1"/>
  </si>
  <si>
    <t>６～１７歳</t>
    <rPh sb="4" eb="5">
      <t>サイ</t>
    </rPh>
    <phoneticPr fontId="1"/>
  </si>
  <si>
    <t>７５歳以上</t>
    <rPh sb="2" eb="3">
      <t>サイ</t>
    </rPh>
    <rPh sb="3" eb="5">
      <t>イジョウ</t>
    </rPh>
    <phoneticPr fontId="1"/>
  </si>
  <si>
    <r>
      <t>給食数（</t>
    </r>
    <r>
      <rPr>
        <u/>
        <sz val="12"/>
        <color theme="1"/>
        <rFont val="HGSｺﾞｼｯｸM"/>
        <family val="3"/>
        <charset val="128"/>
      </rPr>
      <t>1０月中</t>
    </r>
    <r>
      <rPr>
        <sz val="12"/>
        <color theme="1"/>
        <rFont val="HGSｺﾞｼｯｸM"/>
        <family val="3"/>
        <charset val="128"/>
      </rPr>
      <t>の1日当たりの平均給食数）</t>
    </r>
    <rPh sb="0" eb="3">
      <t>キュウショクスウ</t>
    </rPh>
    <phoneticPr fontId="3"/>
  </si>
  <si>
    <t>入院（所）者</t>
    <rPh sb="0" eb="2">
      <t>ニュウイン</t>
    </rPh>
    <rPh sb="3" eb="4">
      <t>ショ</t>
    </rPh>
    <rPh sb="5" eb="6">
      <t>シャ</t>
    </rPh>
    <phoneticPr fontId="3"/>
  </si>
  <si>
    <t>区　　分</t>
    <rPh sb="0" eb="1">
      <t>ク</t>
    </rPh>
    <rPh sb="3" eb="4">
      <t>ブン</t>
    </rPh>
    <phoneticPr fontId="1"/>
  </si>
  <si>
    <t>朝　食</t>
    <rPh sb="0" eb="1">
      <t>アサ</t>
    </rPh>
    <rPh sb="2" eb="3">
      <t>ショク</t>
    </rPh>
    <phoneticPr fontId="1"/>
  </si>
  <si>
    <t>昼　食</t>
    <rPh sb="0" eb="1">
      <t>ヒル</t>
    </rPh>
    <rPh sb="2" eb="3">
      <t>ショク</t>
    </rPh>
    <phoneticPr fontId="1"/>
  </si>
  <si>
    <t>夕　食</t>
    <rPh sb="0" eb="1">
      <t>ユウ</t>
    </rPh>
    <rPh sb="2" eb="3">
      <t>ショク</t>
    </rPh>
    <phoneticPr fontId="1"/>
  </si>
  <si>
    <t>合計</t>
    <rPh sb="0" eb="2">
      <t>ゴウケイ</t>
    </rPh>
    <phoneticPr fontId="1"/>
  </si>
  <si>
    <t>一般食</t>
    <rPh sb="0" eb="1">
      <t>イチ</t>
    </rPh>
    <rPh sb="1" eb="2">
      <t>パン</t>
    </rPh>
    <rPh sb="2" eb="3">
      <t>ショク</t>
    </rPh>
    <phoneticPr fontId="1"/>
  </si>
  <si>
    <t>特別食(療養食)</t>
    <rPh sb="0" eb="2">
      <t>トクベツ</t>
    </rPh>
    <rPh sb="2" eb="3">
      <t>ショク</t>
    </rPh>
    <rPh sb="4" eb="6">
      <t>リョウヨウ</t>
    </rPh>
    <rPh sb="6" eb="7">
      <t>ショク</t>
    </rPh>
    <phoneticPr fontId="1"/>
  </si>
  <si>
    <t>注入食等</t>
    <rPh sb="0" eb="1">
      <t>チュウ</t>
    </rPh>
    <rPh sb="2" eb="3">
      <t>ショク</t>
    </rPh>
    <rPh sb="3" eb="4">
      <t>トウ</t>
    </rPh>
    <phoneticPr fontId="1"/>
  </si>
  <si>
    <t>入院(所)者食計</t>
    <rPh sb="0" eb="2">
      <t>ニュウイン</t>
    </rPh>
    <rPh sb="3" eb="4">
      <t>ショ</t>
    </rPh>
    <rPh sb="5" eb="6">
      <t>シャ</t>
    </rPh>
    <rPh sb="6" eb="7">
      <t>ショク</t>
    </rPh>
    <rPh sb="7" eb="8">
      <t>ケイ</t>
    </rPh>
    <phoneticPr fontId="1"/>
  </si>
  <si>
    <t>家族付添食</t>
    <rPh sb="4" eb="5">
      <t>ショク</t>
    </rPh>
    <phoneticPr fontId="1"/>
  </si>
  <si>
    <r>
      <t>給食従事者数（</t>
    </r>
    <r>
      <rPr>
        <u/>
        <sz val="12"/>
        <color theme="1"/>
        <rFont val="HGSｺﾞｼｯｸM"/>
        <family val="3"/>
        <charset val="128"/>
      </rPr>
      <t>10月1日</t>
    </r>
    <r>
      <rPr>
        <sz val="12"/>
        <color theme="1"/>
        <rFont val="HGSｺﾞｼｯｸM"/>
        <family val="3"/>
        <charset val="128"/>
      </rPr>
      <t>現在）</t>
    </r>
    <rPh sb="0" eb="2">
      <t>キュウショク</t>
    </rPh>
    <rPh sb="2" eb="5">
      <t>ジュウジシャ</t>
    </rPh>
    <rPh sb="5" eb="6">
      <t>スウ</t>
    </rPh>
    <rPh sb="9" eb="10">
      <t>ガツ</t>
    </rPh>
    <rPh sb="11" eb="12">
      <t>ニチ</t>
    </rPh>
    <rPh sb="12" eb="14">
      <t>ゲンザイ</t>
    </rPh>
    <phoneticPr fontId="3"/>
  </si>
  <si>
    <t>職　種</t>
    <rPh sb="0" eb="1">
      <t>ショク</t>
    </rPh>
    <rPh sb="2" eb="3">
      <t>タネ</t>
    </rPh>
    <phoneticPr fontId="1"/>
  </si>
  <si>
    <t>施設側</t>
    <rPh sb="0" eb="2">
      <t>シセツ</t>
    </rPh>
    <rPh sb="2" eb="3">
      <t>ガワ</t>
    </rPh>
    <phoneticPr fontId="1"/>
  </si>
  <si>
    <t>委託側</t>
    <rPh sb="0" eb="2">
      <t>イタク</t>
    </rPh>
    <rPh sb="2" eb="3">
      <t>ガワ</t>
    </rPh>
    <phoneticPr fontId="1"/>
  </si>
  <si>
    <t>計</t>
    <rPh sb="0" eb="1">
      <t>ケイ</t>
    </rPh>
    <phoneticPr fontId="1"/>
  </si>
  <si>
    <t>管理栄養士</t>
    <rPh sb="0" eb="2">
      <t>カンリ</t>
    </rPh>
    <rPh sb="2" eb="5">
      <t>エイヨウシ</t>
    </rPh>
    <phoneticPr fontId="1"/>
  </si>
  <si>
    <t>栄養士</t>
    <rPh sb="0" eb="1">
      <t>エイ</t>
    </rPh>
    <rPh sb="1" eb="2">
      <t>オサム</t>
    </rPh>
    <rPh sb="2" eb="3">
      <t>シ</t>
    </rPh>
    <phoneticPr fontId="1"/>
  </si>
  <si>
    <r>
      <t>調理師</t>
    </r>
    <r>
      <rPr>
        <sz val="9"/>
        <rFont val="HGSｺﾞｼｯｸM"/>
        <family val="3"/>
        <charset val="128"/>
      </rPr>
      <t>(有資格者)</t>
    </r>
    <rPh sb="0" eb="1">
      <t>チョウ</t>
    </rPh>
    <rPh sb="1" eb="2">
      <t>リ</t>
    </rPh>
    <rPh sb="2" eb="3">
      <t>シ</t>
    </rPh>
    <rPh sb="4" eb="5">
      <t>ユウ</t>
    </rPh>
    <rPh sb="5" eb="8">
      <t>シカクシャ</t>
    </rPh>
    <phoneticPr fontId="1"/>
  </si>
  <si>
    <t>調理員</t>
    <rPh sb="0" eb="1">
      <t>チョウ</t>
    </rPh>
    <rPh sb="1" eb="2">
      <t>リ</t>
    </rPh>
    <rPh sb="2" eb="3">
      <t>イン</t>
    </rPh>
    <phoneticPr fontId="1"/>
  </si>
  <si>
    <t>事務員</t>
    <rPh sb="0" eb="1">
      <t>コト</t>
    </rPh>
    <rPh sb="1" eb="2">
      <t>ツトム</t>
    </rPh>
    <rPh sb="2" eb="3">
      <t>イン</t>
    </rPh>
    <phoneticPr fontId="1"/>
  </si>
  <si>
    <t>合　計</t>
    <rPh sb="0" eb="1">
      <t>ゴウ</t>
    </rPh>
    <rPh sb="2" eb="3">
      <t>ケイ</t>
    </rPh>
    <phoneticPr fontId="1"/>
  </si>
  <si>
    <t>入院時食事療養（Ⅰ）</t>
    <rPh sb="0" eb="3">
      <t>ニュウインジ</t>
    </rPh>
    <rPh sb="3" eb="5">
      <t>ショクジ</t>
    </rPh>
    <rPh sb="5" eb="7">
      <t>リョウヨウ</t>
    </rPh>
    <phoneticPr fontId="3"/>
  </si>
  <si>
    <t>入院時食事療養（Ⅱ）</t>
    <rPh sb="0" eb="3">
      <t>ニュウインジ</t>
    </rPh>
    <rPh sb="3" eb="5">
      <t>ショクジ</t>
    </rPh>
    <rPh sb="5" eb="7">
      <t>リョウヨウ</t>
    </rPh>
    <phoneticPr fontId="3"/>
  </si>
  <si>
    <t>入院時生活療養(Ⅰ)</t>
    <phoneticPr fontId="3"/>
  </si>
  <si>
    <t>入院時生活療養(Ⅱ)</t>
    <phoneticPr fontId="3"/>
  </si>
  <si>
    <t>特別食加算</t>
    <rPh sb="0" eb="2">
      <t>トクベツ</t>
    </rPh>
    <rPh sb="2" eb="3">
      <t>ショク</t>
    </rPh>
    <rPh sb="3" eb="5">
      <t>カサン</t>
    </rPh>
    <phoneticPr fontId="3"/>
  </si>
  <si>
    <t>栄養サポートチーム加算</t>
    <rPh sb="0" eb="2">
      <t>エイヨウ</t>
    </rPh>
    <rPh sb="9" eb="11">
      <t>カサン</t>
    </rPh>
    <phoneticPr fontId="3"/>
  </si>
  <si>
    <t>栄養マネジメント強化加算</t>
    <rPh sb="8" eb="10">
      <t>キョウカ</t>
    </rPh>
    <phoneticPr fontId="9"/>
  </si>
  <si>
    <t>経口移行加算</t>
    <phoneticPr fontId="9"/>
  </si>
  <si>
    <t>経口維持加算</t>
    <phoneticPr fontId="9"/>
  </si>
  <si>
    <t>療養食加算</t>
    <phoneticPr fontId="9"/>
  </si>
  <si>
    <t>栄養指導の状況（１０月分）</t>
    <rPh sb="0" eb="4">
      <t>エイヨウシドウ</t>
    </rPh>
    <rPh sb="5" eb="7">
      <t>ジョウキョウ</t>
    </rPh>
    <rPh sb="10" eb="12">
      <t>ガツブン</t>
    </rPh>
    <phoneticPr fontId="3"/>
  </si>
  <si>
    <t>入院(所)</t>
    <rPh sb="0" eb="2">
      <t>ニュウイン</t>
    </rPh>
    <rPh sb="3" eb="4">
      <t>ショ</t>
    </rPh>
    <phoneticPr fontId="1"/>
  </si>
  <si>
    <t>外来</t>
    <rPh sb="0" eb="2">
      <t>ガイライ</t>
    </rPh>
    <phoneticPr fontId="1"/>
  </si>
  <si>
    <t>訪問</t>
    <rPh sb="0" eb="2">
      <t>ホウモン</t>
    </rPh>
    <phoneticPr fontId="1"/>
  </si>
  <si>
    <t>個別指導延べ人数</t>
    <rPh sb="0" eb="4">
      <t>コベツシドウ</t>
    </rPh>
    <rPh sb="4" eb="5">
      <t>ノ</t>
    </rPh>
    <rPh sb="6" eb="8">
      <t>ニンズウ</t>
    </rPh>
    <phoneticPr fontId="3"/>
  </si>
  <si>
    <t>回数</t>
    <rPh sb="0" eb="2">
      <t>カイスウ</t>
    </rPh>
    <phoneticPr fontId="3"/>
  </si>
  <si>
    <t>延べ人数（人）</t>
    <rPh sb="0" eb="1">
      <t>ノ</t>
    </rPh>
    <rPh sb="2" eb="4">
      <t>ニンズウ</t>
    </rPh>
    <rPh sb="5" eb="6">
      <t>ニン</t>
    </rPh>
    <phoneticPr fontId="3"/>
  </si>
  <si>
    <t>実人数（人）</t>
    <rPh sb="0" eb="1">
      <t>ジツ</t>
    </rPh>
    <rPh sb="1" eb="3">
      <t>ニンズウ</t>
    </rPh>
    <rPh sb="4" eb="5">
      <t>ニン</t>
    </rPh>
    <phoneticPr fontId="3"/>
  </si>
  <si>
    <t>集団指導</t>
    <rPh sb="0" eb="4">
      <t>シュウダンシドウ</t>
    </rPh>
    <phoneticPr fontId="3"/>
  </si>
  <si>
    <t>喫食量の把握</t>
    <rPh sb="0" eb="3">
      <t>キッショクリョウ</t>
    </rPh>
    <rPh sb="4" eb="6">
      <t>ハアク</t>
    </rPh>
    <phoneticPr fontId="3"/>
  </si>
  <si>
    <t>→有の場合、把握方法</t>
    <rPh sb="1" eb="2">
      <t>アリ</t>
    </rPh>
    <rPh sb="3" eb="5">
      <t>バアイ</t>
    </rPh>
    <rPh sb="6" eb="10">
      <t>ハアクホウホウ</t>
    </rPh>
    <phoneticPr fontId="3"/>
  </si>
  <si>
    <t>嗜好調査の実施</t>
    <rPh sb="0" eb="2">
      <t>シコウ</t>
    </rPh>
    <rPh sb="2" eb="4">
      <t>チョウサ</t>
    </rPh>
    <rPh sb="5" eb="7">
      <t>ジッシ</t>
    </rPh>
    <phoneticPr fontId="3"/>
  </si>
  <si>
    <t>食中毒発生時マニュアル　</t>
    <phoneticPr fontId="9"/>
  </si>
  <si>
    <t>災害時マニュアル</t>
    <phoneticPr fontId="3"/>
  </si>
  <si>
    <t>食品の備蓄</t>
  </si>
  <si>
    <t>他施設との連携</t>
  </si>
  <si>
    <t>災害時の給食提供訓練の実施</t>
  </si>
  <si>
    <t>報告担当者</t>
    <rPh sb="0" eb="2">
      <t>ホウコク</t>
    </rPh>
    <rPh sb="2" eb="5">
      <t>タントウシャ</t>
    </rPh>
    <phoneticPr fontId="1"/>
  </si>
  <si>
    <t>職種</t>
    <rPh sb="0" eb="2">
      <t>ショクシュ</t>
    </rPh>
    <phoneticPr fontId="3"/>
  </si>
  <si>
    <t>所属</t>
    <rPh sb="0" eb="2">
      <t>ショゾク</t>
    </rPh>
    <phoneticPr fontId="3"/>
  </si>
  <si>
    <t>氏名</t>
    <rPh sb="0" eb="2">
      <t>シメイ</t>
    </rPh>
    <phoneticPr fontId="3"/>
  </si>
  <si>
    <t>問い合わせ先</t>
    <rPh sb="0" eb="1">
      <t>ト</t>
    </rPh>
    <rPh sb="2" eb="3">
      <t>ア</t>
    </rPh>
    <rPh sb="5" eb="6">
      <t>サキ</t>
    </rPh>
    <phoneticPr fontId="3"/>
  </si>
  <si>
    <t>E-mail</t>
  </si>
  <si>
    <t>作成年月日</t>
    <rPh sb="0" eb="5">
      <t>サクセイネンガッピ</t>
    </rPh>
    <phoneticPr fontId="3"/>
  </si>
  <si>
    <t>京都病院</t>
    <rPh sb="0" eb="2">
      <t>キョウト</t>
    </rPh>
    <rPh sb="2" eb="4">
      <t>ビョウイン</t>
    </rPh>
    <phoneticPr fontId="3"/>
  </si>
  <si>
    <t>666-6666</t>
  </si>
  <si>
    <t>京都市中京区柳馬場通御池下る柳八幡町６５</t>
    <rPh sb="0" eb="3">
      <t>キョウトシ</t>
    </rPh>
    <rPh sb="3" eb="6">
      <t>ナカギョウク</t>
    </rPh>
    <rPh sb="6" eb="10">
      <t>ヤナギノバンバドオリ</t>
    </rPh>
    <rPh sb="10" eb="12">
      <t>オイケ</t>
    </rPh>
    <rPh sb="12" eb="13">
      <t>サガ</t>
    </rPh>
    <rPh sb="14" eb="18">
      <t>ヤナギハチマンチョウ</t>
    </rPh>
    <phoneticPr fontId="3"/>
  </si>
  <si>
    <t>075-222-3424</t>
  </si>
  <si>
    <t>075-222-3416</t>
  </si>
  <si>
    <t>院長</t>
    <rPh sb="0" eb="2">
      <t>インチョウ</t>
    </rPh>
    <phoneticPr fontId="3"/>
  </si>
  <si>
    <t>京都太郎</t>
    <rPh sb="0" eb="2">
      <t>キョウト</t>
    </rPh>
    <rPh sb="2" eb="4">
      <t>タロウ</t>
    </rPh>
    <phoneticPr fontId="3"/>
  </si>
  <si>
    <t>病院</t>
  </si>
  <si>
    <t>有</t>
  </si>
  <si>
    <t>京都一子</t>
    <rPh sb="0" eb="2">
      <t>キョウト</t>
    </rPh>
    <rPh sb="2" eb="4">
      <t>イチコ</t>
    </rPh>
    <phoneticPr fontId="3"/>
  </si>
  <si>
    <t>委託</t>
  </si>
  <si>
    <t>京都第一会社</t>
    <rPh sb="0" eb="2">
      <t>キョウト</t>
    </rPh>
    <rPh sb="2" eb="4">
      <t>ダイイチ</t>
    </rPh>
    <rPh sb="4" eb="6">
      <t>カイシャ</t>
    </rPh>
    <phoneticPr fontId="3"/>
  </si>
  <si>
    <t>京都次郎</t>
    <rPh sb="0" eb="2">
      <t>キョウト</t>
    </rPh>
    <rPh sb="2" eb="4">
      <t>ジロウ</t>
    </rPh>
    <phoneticPr fontId="3"/>
  </si>
  <si>
    <t>604-857</t>
  </si>
  <si>
    <t>京都市中京区寺町通御池上る上本能寺前町488番地</t>
  </si>
  <si>
    <t>無</t>
  </si>
  <si>
    <t>0</t>
    <phoneticPr fontId="3"/>
  </si>
  <si>
    <t>25</t>
    <phoneticPr fontId="3"/>
  </si>
  <si>
    <t>50</t>
    <phoneticPr fontId="3"/>
  </si>
  <si>
    <t>10</t>
    <phoneticPr fontId="3"/>
  </si>
  <si>
    <t>5</t>
    <phoneticPr fontId="3"/>
  </si>
  <si>
    <t>100</t>
    <phoneticPr fontId="3"/>
  </si>
  <si>
    <t>20</t>
    <phoneticPr fontId="3"/>
  </si>
  <si>
    <t>4</t>
    <phoneticPr fontId="3"/>
  </si>
  <si>
    <t>1</t>
    <phoneticPr fontId="3"/>
  </si>
  <si>
    <t>有の場合、把握方法</t>
    <rPh sb="0" eb="1">
      <t>アリ</t>
    </rPh>
    <rPh sb="2" eb="4">
      <t>バアイ</t>
    </rPh>
    <rPh sb="5" eb="9">
      <t>ハアクホウホウ</t>
    </rPh>
    <phoneticPr fontId="3"/>
  </si>
  <si>
    <t>個別の喫食量把握</t>
    <rPh sb="0" eb="2">
      <t>コベツ</t>
    </rPh>
    <rPh sb="3" eb="6">
      <t>キッショクリョウ</t>
    </rPh>
    <rPh sb="6" eb="8">
      <t>ハアク</t>
    </rPh>
    <phoneticPr fontId="3"/>
  </si>
  <si>
    <t>管理栄養士</t>
    <rPh sb="0" eb="5">
      <t>カンリエイヨウシ</t>
    </rPh>
    <phoneticPr fontId="3"/>
  </si>
  <si>
    <t>京都花子</t>
    <rPh sb="0" eb="2">
      <t>キョウト</t>
    </rPh>
    <rPh sb="2" eb="4">
      <t>ハナコ</t>
    </rPh>
    <phoneticPr fontId="3"/>
  </si>
  <si>
    <t>222-3424</t>
    <phoneticPr fontId="3"/>
  </si>
  <si>
    <t>kyoto@kyoto.co.jp</t>
    <phoneticPr fontId="3"/>
  </si>
  <si>
    <t>※単位（床）が自動で入力されます。</t>
    <rPh sb="1" eb="3">
      <t>タンイ</t>
    </rPh>
    <rPh sb="4" eb="5">
      <t>トコ</t>
    </rPh>
    <rPh sb="7" eb="9">
      <t>ジドウ</t>
    </rPh>
    <rPh sb="10" eb="12">
      <t>ニュウリョク</t>
    </rPh>
    <phoneticPr fontId="3"/>
  </si>
  <si>
    <t>※単位（人）が自動で入力されます。</t>
    <rPh sb="1" eb="3">
      <t>タンイ</t>
    </rPh>
    <rPh sb="4" eb="5">
      <t>ニン</t>
    </rPh>
    <rPh sb="7" eb="9">
      <t>ジドウ</t>
    </rPh>
    <rPh sb="10" eb="12">
      <t>ニュウリョク</t>
    </rPh>
    <phoneticPr fontId="3"/>
  </si>
  <si>
    <t>喫食量の把握状況等</t>
    <rPh sb="0" eb="3">
      <t>キッショクリョウ</t>
    </rPh>
    <rPh sb="4" eb="6">
      <t>ハアク</t>
    </rPh>
    <rPh sb="6" eb="8">
      <t>ジョウキョウ</t>
    </rPh>
    <rPh sb="8" eb="9">
      <t>トウ</t>
    </rPh>
    <phoneticPr fontId="3"/>
  </si>
  <si>
    <t>再入所時栄養連携加算</t>
    <phoneticPr fontId="3"/>
  </si>
  <si>
    <t>退所時栄養情報連携加算</t>
    <rPh sb="0" eb="2">
      <t>タイショ</t>
    </rPh>
    <rPh sb="2" eb="3">
      <t>ジ</t>
    </rPh>
    <rPh sb="3" eb="5">
      <t>エイヨウ</t>
    </rPh>
    <rPh sb="5" eb="7">
      <t>ジョウホウ</t>
    </rPh>
    <rPh sb="7" eb="9">
      <t>レンケイ</t>
    </rPh>
    <rPh sb="9" eb="11">
      <t>カサン</t>
    </rPh>
    <phoneticPr fontId="3"/>
  </si>
  <si>
    <t>栄養情報連携料</t>
    <rPh sb="0" eb="2">
      <t>エイヨウ</t>
    </rPh>
    <rPh sb="2" eb="4">
      <t>ジョウホウ</t>
    </rPh>
    <rPh sb="4" eb="6">
      <t>レンケイ</t>
    </rPh>
    <rPh sb="6" eb="7">
      <t>リョウ</t>
    </rPh>
    <phoneticPr fontId="3"/>
  </si>
  <si>
    <t>栄養管理報告書　記入要領</t>
    <rPh sb="0" eb="2">
      <t>エイヨウ</t>
    </rPh>
    <rPh sb="2" eb="4">
      <t>カンリ</t>
    </rPh>
    <rPh sb="4" eb="7">
      <t>ホウコクショ</t>
    </rPh>
    <rPh sb="8" eb="10">
      <t>キニュウ</t>
    </rPh>
    <rPh sb="10" eb="12">
      <t>ヨウリョウ</t>
    </rPh>
    <phoneticPr fontId="9"/>
  </si>
  <si>
    <t>（様式３･･･病院・介護老人保健施設・介護医療院用）
※給食業務を委託している場合は、必ず管理者(施設側)が内容を確認して提出してください。</t>
    <rPh sb="1" eb="3">
      <t>ヨウシキ</t>
    </rPh>
    <rPh sb="7" eb="9">
      <t>ビョウイン</t>
    </rPh>
    <rPh sb="19" eb="21">
      <t>カイゴ</t>
    </rPh>
    <rPh sb="21" eb="23">
      <t>イリョウ</t>
    </rPh>
    <rPh sb="23" eb="24">
      <t>イン</t>
    </rPh>
    <rPh sb="24" eb="25">
      <t>ヨウ</t>
    </rPh>
    <phoneticPr fontId="9"/>
  </si>
  <si>
    <t>報告者</t>
    <rPh sb="0" eb="3">
      <t>ホウコクシャ</t>
    </rPh>
    <phoneticPr fontId="9"/>
  </si>
  <si>
    <t>施設管理者（又は施設長）とする。委託給食の場合は、当該施設設置者側の管理者が報告する。</t>
    <rPh sb="0" eb="2">
      <t>シセツ</t>
    </rPh>
    <rPh sb="2" eb="5">
      <t>カンリシャ</t>
    </rPh>
    <rPh sb="6" eb="7">
      <t>マタ</t>
    </rPh>
    <rPh sb="8" eb="10">
      <t>シセツ</t>
    </rPh>
    <rPh sb="10" eb="11">
      <t>チョウ</t>
    </rPh>
    <rPh sb="16" eb="18">
      <t>イタク</t>
    </rPh>
    <rPh sb="18" eb="20">
      <t>キュウショク</t>
    </rPh>
    <rPh sb="21" eb="23">
      <t>バアイ</t>
    </rPh>
    <rPh sb="25" eb="27">
      <t>トウガイ</t>
    </rPh>
    <rPh sb="27" eb="29">
      <t>シセツ</t>
    </rPh>
    <rPh sb="29" eb="32">
      <t>セッチシャ</t>
    </rPh>
    <rPh sb="32" eb="33">
      <t>ガワ</t>
    </rPh>
    <rPh sb="34" eb="37">
      <t>カンリシャ</t>
    </rPh>
    <rPh sb="38" eb="40">
      <t>ホウコク</t>
    </rPh>
    <phoneticPr fontId="9"/>
  </si>
  <si>
    <t>提出先</t>
    <rPh sb="0" eb="2">
      <t>テイシュツ</t>
    </rPh>
    <rPh sb="2" eb="3">
      <t>サキ</t>
    </rPh>
    <phoneticPr fontId="9"/>
  </si>
  <si>
    <t>京都市保健所長</t>
    <rPh sb="0" eb="2">
      <t>キョウト</t>
    </rPh>
    <rPh sb="2" eb="3">
      <t>シ</t>
    </rPh>
    <rPh sb="3" eb="5">
      <t>ホケン</t>
    </rPh>
    <rPh sb="5" eb="7">
      <t>ショチョウ</t>
    </rPh>
    <phoneticPr fontId="9"/>
  </si>
  <si>
    <t>管理者</t>
    <rPh sb="0" eb="3">
      <t>カンリシャ</t>
    </rPh>
    <phoneticPr fontId="9"/>
  </si>
  <si>
    <t>施設の管理者の職名(施設長等)と氏名を記入する。</t>
    <rPh sb="0" eb="2">
      <t>シセツ</t>
    </rPh>
    <rPh sb="3" eb="6">
      <t>カンリシャ</t>
    </rPh>
    <rPh sb="7" eb="9">
      <t>ショクメイ</t>
    </rPh>
    <rPh sb="8" eb="9">
      <t>ホショク</t>
    </rPh>
    <rPh sb="10" eb="12">
      <t>シセツ</t>
    </rPh>
    <rPh sb="12" eb="13">
      <t>チョウ</t>
    </rPh>
    <rPh sb="13" eb="14">
      <t>トウ</t>
    </rPh>
    <rPh sb="16" eb="18">
      <t>シメイ</t>
    </rPh>
    <rPh sb="19" eb="21">
      <t>キニュウ</t>
    </rPh>
    <phoneticPr fontId="9"/>
  </si>
  <si>
    <t>管理栄養士必置施設指定</t>
    <rPh sb="0" eb="2">
      <t>カンリ</t>
    </rPh>
    <rPh sb="2" eb="5">
      <t>エイヨウシ</t>
    </rPh>
    <rPh sb="5" eb="6">
      <t>ヒツ</t>
    </rPh>
    <rPh sb="6" eb="7">
      <t>オキ</t>
    </rPh>
    <rPh sb="7" eb="9">
      <t>シセツ</t>
    </rPh>
    <rPh sb="9" eb="11">
      <t>シテイ</t>
    </rPh>
    <phoneticPr fontId="9"/>
  </si>
  <si>
    <t>運営方法・委託先等</t>
    <rPh sb="0" eb="2">
      <t>ウンエイ</t>
    </rPh>
    <rPh sb="2" eb="4">
      <t>ホウホウ</t>
    </rPh>
    <rPh sb="5" eb="8">
      <t>イタクサキ</t>
    </rPh>
    <rPh sb="8" eb="9">
      <t>トウ</t>
    </rPh>
    <phoneticPr fontId="9"/>
  </si>
  <si>
    <t>許可病床数又は入所定員</t>
    <rPh sb="0" eb="2">
      <t>キョカ</t>
    </rPh>
    <rPh sb="2" eb="5">
      <t>ビョウショウスウ</t>
    </rPh>
    <rPh sb="5" eb="6">
      <t>マタ</t>
    </rPh>
    <rPh sb="7" eb="9">
      <t>ニュウショ</t>
    </rPh>
    <rPh sb="9" eb="11">
      <t>テイイン</t>
    </rPh>
    <phoneticPr fontId="9"/>
  </si>
  <si>
    <t>病院：医療法上の一般、療養、結核、精神、感染症各病棟の合計許可病床数を記入する。
介護老人保健施設・介護医療院：入所定員を記入する。</t>
    <rPh sb="0" eb="2">
      <t>ビョウイン</t>
    </rPh>
    <rPh sb="3" eb="6">
      <t>イリョウホウ</t>
    </rPh>
    <rPh sb="6" eb="7">
      <t>ジョウ</t>
    </rPh>
    <rPh sb="8" eb="10">
      <t>イッパン</t>
    </rPh>
    <rPh sb="11" eb="13">
      <t>リョウヨウ</t>
    </rPh>
    <rPh sb="14" eb="16">
      <t>ケッカク</t>
    </rPh>
    <rPh sb="17" eb="19">
      <t>セイシン</t>
    </rPh>
    <rPh sb="20" eb="23">
      <t>カンセンショウ</t>
    </rPh>
    <rPh sb="23" eb="24">
      <t>カク</t>
    </rPh>
    <rPh sb="24" eb="26">
      <t>ビョウトウ</t>
    </rPh>
    <rPh sb="27" eb="29">
      <t>ゴウケイ</t>
    </rPh>
    <rPh sb="29" eb="31">
      <t>キョカ</t>
    </rPh>
    <rPh sb="31" eb="34">
      <t>ビョウショウスウ</t>
    </rPh>
    <rPh sb="35" eb="37">
      <t>キニュウ</t>
    </rPh>
    <rPh sb="41" eb="43">
      <t>カイゴ</t>
    </rPh>
    <rPh sb="43" eb="45">
      <t>ロウジン</t>
    </rPh>
    <rPh sb="45" eb="47">
      <t>ホケン</t>
    </rPh>
    <rPh sb="47" eb="49">
      <t>シセツ</t>
    </rPh>
    <phoneticPr fontId="9"/>
  </si>
  <si>
    <t>給食数</t>
    <rPh sb="0" eb="2">
      <t>キュウショク</t>
    </rPh>
    <rPh sb="2" eb="3">
      <t>スウ</t>
    </rPh>
    <phoneticPr fontId="9"/>
  </si>
  <si>
    <t>給食従事者数</t>
    <rPh sb="0" eb="2">
      <t>キュウショク</t>
    </rPh>
    <rPh sb="2" eb="5">
      <t>ジュウジシャ</t>
    </rPh>
    <rPh sb="5" eb="6">
      <t>スウ</t>
    </rPh>
    <phoneticPr fontId="9"/>
  </si>
  <si>
    <t>栄養指導の状況</t>
    <rPh sb="0" eb="2">
      <t>エイヨウ</t>
    </rPh>
    <rPh sb="2" eb="4">
      <t>シドウ</t>
    </rPh>
    <rPh sb="5" eb="7">
      <t>ジョウキョウ</t>
    </rPh>
    <phoneticPr fontId="9"/>
  </si>
  <si>
    <r>
      <rPr>
        <b/>
        <sz val="10"/>
        <color indexed="8"/>
        <rFont val="ＭＳ ゴシック"/>
        <family val="3"/>
        <charset val="128"/>
      </rPr>
      <t>10月中に</t>
    </r>
    <r>
      <rPr>
        <sz val="10"/>
        <color indexed="8"/>
        <rFont val="ＭＳ 明朝"/>
        <family val="1"/>
        <charset val="128"/>
      </rPr>
      <t>個別指導をした場合、入院、外来、訪問指導別に延人員を記入する。集団指導を実施した場合は、回数、延人数、実人数を記入する。</t>
    </r>
    <rPh sb="2" eb="4">
      <t>ガツチュウ</t>
    </rPh>
    <rPh sb="5" eb="7">
      <t>コベツ</t>
    </rPh>
    <rPh sb="7" eb="9">
      <t>シドウ</t>
    </rPh>
    <rPh sb="12" eb="14">
      <t>バアイ</t>
    </rPh>
    <rPh sb="15" eb="17">
      <t>ニュウイン</t>
    </rPh>
    <rPh sb="18" eb="20">
      <t>ガイライ</t>
    </rPh>
    <rPh sb="21" eb="23">
      <t>ホウモン</t>
    </rPh>
    <rPh sb="23" eb="25">
      <t>シドウ</t>
    </rPh>
    <rPh sb="25" eb="26">
      <t>ベツ</t>
    </rPh>
    <rPh sb="27" eb="30">
      <t>ノベジンイン</t>
    </rPh>
    <rPh sb="31" eb="33">
      <t>キニュウ</t>
    </rPh>
    <rPh sb="36" eb="38">
      <t>シュウダン</t>
    </rPh>
    <rPh sb="38" eb="40">
      <t>シドウ</t>
    </rPh>
    <rPh sb="41" eb="43">
      <t>ジッシ</t>
    </rPh>
    <rPh sb="45" eb="47">
      <t>バアイ</t>
    </rPh>
    <rPh sb="49" eb="51">
      <t>カイスウ</t>
    </rPh>
    <rPh sb="52" eb="53">
      <t>ノ</t>
    </rPh>
    <rPh sb="53" eb="55">
      <t>ニンズウ</t>
    </rPh>
    <rPh sb="56" eb="57">
      <t>ジツ</t>
    </rPh>
    <rPh sb="57" eb="59">
      <t>ニンズウ</t>
    </rPh>
    <rPh sb="60" eb="62">
      <t>キニュウ</t>
    </rPh>
    <phoneticPr fontId="9"/>
  </si>
  <si>
    <t>喫食量の把握状況</t>
    <rPh sb="0" eb="3">
      <t>キッショクリョウ</t>
    </rPh>
    <rPh sb="4" eb="6">
      <t>ハアク</t>
    </rPh>
    <rPh sb="6" eb="8">
      <t>ジョウキョウ</t>
    </rPh>
    <phoneticPr fontId="9"/>
  </si>
  <si>
    <t>嗜好調査の実施</t>
    <rPh sb="0" eb="4">
      <t>シコウチョウサ</t>
    </rPh>
    <rPh sb="5" eb="7">
      <t>ジッシ</t>
    </rPh>
    <phoneticPr fontId="9"/>
  </si>
  <si>
    <t>非常時危機管理対策</t>
    <rPh sb="0" eb="2">
      <t>ヒジョウ</t>
    </rPh>
    <rPh sb="2" eb="3">
      <t>ジ</t>
    </rPh>
    <rPh sb="3" eb="5">
      <t>キキ</t>
    </rPh>
    <rPh sb="5" eb="7">
      <t>カンリ</t>
    </rPh>
    <rPh sb="7" eb="9">
      <t>タイサク</t>
    </rPh>
    <phoneticPr fontId="9"/>
  </si>
  <si>
    <t>報告担当者</t>
    <rPh sb="0" eb="2">
      <t>ホウコク</t>
    </rPh>
    <rPh sb="2" eb="5">
      <t>タントウシャ</t>
    </rPh>
    <phoneticPr fontId="9"/>
  </si>
  <si>
    <t>施設側の報告書作成及び担当者の職種名・所属・氏名・連絡先を記入する。また、情報提供を円滑にするために、可能であれば施設E-mailアドレスを記入する。</t>
    <rPh sb="0" eb="2">
      <t>シセツ</t>
    </rPh>
    <rPh sb="2" eb="3">
      <t>ガワ</t>
    </rPh>
    <rPh sb="4" eb="7">
      <t>ホウコクショ</t>
    </rPh>
    <rPh sb="7" eb="9">
      <t>サクセイ</t>
    </rPh>
    <rPh sb="9" eb="10">
      <t>オヨ</t>
    </rPh>
    <rPh sb="11" eb="14">
      <t>タントウシャ</t>
    </rPh>
    <rPh sb="15" eb="17">
      <t>ショクシュ</t>
    </rPh>
    <rPh sb="17" eb="18">
      <t>メイ</t>
    </rPh>
    <rPh sb="19" eb="21">
      <t>ショゾク</t>
    </rPh>
    <rPh sb="22" eb="24">
      <t>シメイ</t>
    </rPh>
    <rPh sb="25" eb="28">
      <t>レンラクサキ</t>
    </rPh>
    <rPh sb="29" eb="31">
      <t>キニュウ</t>
    </rPh>
    <phoneticPr fontId="9"/>
  </si>
  <si>
    <t>075-222-3411</t>
    <phoneticPr fontId="3"/>
  </si>
  <si>
    <t>施設の正式名称（法人名）、所在地（郵便番号、住所、電話番号、FAX番号）を記入する。</t>
    <rPh sb="0" eb="2">
      <t>シセツ</t>
    </rPh>
    <rPh sb="3" eb="5">
      <t>セイシキ</t>
    </rPh>
    <rPh sb="5" eb="7">
      <t>メイショウ</t>
    </rPh>
    <rPh sb="8" eb="10">
      <t>ホウジン</t>
    </rPh>
    <rPh sb="10" eb="11">
      <t>メイ</t>
    </rPh>
    <rPh sb="17" eb="21">
      <t>ユウビンバンゴウ</t>
    </rPh>
    <rPh sb="22" eb="24">
      <t>ジュウショ</t>
    </rPh>
    <rPh sb="25" eb="27">
      <t>デンワ</t>
    </rPh>
    <rPh sb="27" eb="29">
      <t>バンゴウ</t>
    </rPh>
    <rPh sb="33" eb="35">
      <t>バンゴウ</t>
    </rPh>
    <rPh sb="37" eb="39">
      <t>キニュウ</t>
    </rPh>
    <phoneticPr fontId="9"/>
  </si>
  <si>
    <t>市長が管理栄養士必置施設と指定している場合、有を選択し、管理栄養士（代表者）の氏名及び管理栄養士登録番号を記入する。</t>
    <rPh sb="0" eb="2">
      <t>シチョウ</t>
    </rPh>
    <rPh sb="3" eb="5">
      <t>カンリ</t>
    </rPh>
    <rPh sb="5" eb="8">
      <t>エイヨウシ</t>
    </rPh>
    <rPh sb="8" eb="9">
      <t>ヒツ</t>
    </rPh>
    <rPh sb="9" eb="10">
      <t>オキ</t>
    </rPh>
    <rPh sb="10" eb="12">
      <t>シセツ</t>
    </rPh>
    <rPh sb="13" eb="15">
      <t>シテイ</t>
    </rPh>
    <rPh sb="19" eb="21">
      <t>バアイ</t>
    </rPh>
    <rPh sb="22" eb="23">
      <t>ユウ</t>
    </rPh>
    <rPh sb="24" eb="26">
      <t>センタク</t>
    </rPh>
    <rPh sb="28" eb="30">
      <t>カンリ</t>
    </rPh>
    <rPh sb="30" eb="33">
      <t>エイヨウシ</t>
    </rPh>
    <rPh sb="34" eb="37">
      <t>ダイヒョウシャ</t>
    </rPh>
    <rPh sb="39" eb="41">
      <t>シメイ</t>
    </rPh>
    <rPh sb="41" eb="42">
      <t>オヨ</t>
    </rPh>
    <rPh sb="43" eb="45">
      <t>カンリ</t>
    </rPh>
    <rPh sb="45" eb="48">
      <t>エイヨウシ</t>
    </rPh>
    <rPh sb="48" eb="50">
      <t>トウロク</t>
    </rPh>
    <rPh sb="50" eb="52">
      <t>バンゴウ</t>
    </rPh>
    <rPh sb="53" eb="55">
      <t>キニュウ</t>
    </rPh>
    <phoneticPr fontId="9"/>
  </si>
  <si>
    <t>該当するものを選択する。委託の場合には、委託契約書の有無及び委託先、委託内容を記入する。</t>
    <rPh sb="0" eb="2">
      <t>ガイトウ</t>
    </rPh>
    <rPh sb="7" eb="9">
      <t>センタク</t>
    </rPh>
    <rPh sb="12" eb="14">
      <t>イタク</t>
    </rPh>
    <rPh sb="15" eb="17">
      <t>バアイ</t>
    </rPh>
    <rPh sb="20" eb="22">
      <t>イタク</t>
    </rPh>
    <rPh sb="22" eb="25">
      <t>ケイヤクショ</t>
    </rPh>
    <rPh sb="26" eb="28">
      <t>ウム</t>
    </rPh>
    <rPh sb="28" eb="29">
      <t>オヨ</t>
    </rPh>
    <rPh sb="30" eb="33">
      <t>イタクサキ</t>
    </rPh>
    <rPh sb="34" eb="36">
      <t>イタク</t>
    </rPh>
    <rPh sb="36" eb="38">
      <t>ナイヨウ</t>
    </rPh>
    <rPh sb="39" eb="41">
      <t>キニュウ</t>
    </rPh>
    <phoneticPr fontId="9"/>
  </si>
  <si>
    <t>実施の状況について、該当するものを選択する。
なお、当月の算定の有無に関わらず、体制が整備されていれば、「有」を選択する。</t>
    <rPh sb="0" eb="2">
      <t>ジッシ</t>
    </rPh>
    <rPh sb="3" eb="5">
      <t>ジョウキョウ</t>
    </rPh>
    <rPh sb="10" eb="12">
      <t>ガイトウ</t>
    </rPh>
    <rPh sb="17" eb="19">
      <t>センタク</t>
    </rPh>
    <rPh sb="53" eb="54">
      <t>ア</t>
    </rPh>
    <rPh sb="56" eb="58">
      <t>センタク</t>
    </rPh>
    <phoneticPr fontId="9"/>
  </si>
  <si>
    <t>喫食量の把握状況について、該当するものを選択する。
有の場合、把握方法を記入する。（例：喫食調査、残食調査等）</t>
    <rPh sb="0" eb="2">
      <t>キッショク</t>
    </rPh>
    <rPh sb="2" eb="3">
      <t>リョウ</t>
    </rPh>
    <rPh sb="4" eb="6">
      <t>ハアク</t>
    </rPh>
    <rPh sb="6" eb="8">
      <t>ジョウキョウ</t>
    </rPh>
    <rPh sb="13" eb="15">
      <t>ガイトウ</t>
    </rPh>
    <rPh sb="20" eb="22">
      <t>センタク</t>
    </rPh>
    <rPh sb="26" eb="27">
      <t>ア</t>
    </rPh>
    <rPh sb="28" eb="30">
      <t>バアイ</t>
    </rPh>
    <rPh sb="31" eb="35">
      <t>ハアクホウホウ</t>
    </rPh>
    <rPh sb="36" eb="38">
      <t>キニュウ</t>
    </rPh>
    <rPh sb="42" eb="43">
      <t>レイ</t>
    </rPh>
    <rPh sb="44" eb="48">
      <t>キッショクチョウサ</t>
    </rPh>
    <rPh sb="49" eb="53">
      <t>ザンショクチョウサ</t>
    </rPh>
    <rPh sb="53" eb="54">
      <t>ナド</t>
    </rPh>
    <phoneticPr fontId="9"/>
  </si>
  <si>
    <t>嗜好調査の実施状況について、該当するものを選択する。</t>
    <rPh sb="0" eb="2">
      <t>シコウ</t>
    </rPh>
    <rPh sb="2" eb="4">
      <t>チョウサ</t>
    </rPh>
    <rPh sb="5" eb="7">
      <t>ジッシ</t>
    </rPh>
    <rPh sb="7" eb="9">
      <t>ジョウキョウ</t>
    </rPh>
    <rPh sb="14" eb="16">
      <t>ガイトウ</t>
    </rPh>
    <rPh sb="21" eb="23">
      <t>センタク</t>
    </rPh>
    <phoneticPr fontId="9"/>
  </si>
  <si>
    <t>給食部門における対策として、該当するものを選択する。
食品等の備蓄は、施設又は敷地内に保管している場合に「有」とする。</t>
    <rPh sb="0" eb="2">
      <t>キュウショク</t>
    </rPh>
    <rPh sb="2" eb="4">
      <t>ブモン</t>
    </rPh>
    <rPh sb="8" eb="10">
      <t>タイサク</t>
    </rPh>
    <rPh sb="14" eb="16">
      <t>ガイトウ</t>
    </rPh>
    <rPh sb="21" eb="23">
      <t>センタク</t>
    </rPh>
    <rPh sb="27" eb="29">
      <t>ショクヒン</t>
    </rPh>
    <rPh sb="29" eb="30">
      <t>トウ</t>
    </rPh>
    <rPh sb="31" eb="33">
      <t>ビチク</t>
    </rPh>
    <rPh sb="35" eb="37">
      <t>シセツ</t>
    </rPh>
    <rPh sb="37" eb="38">
      <t>マタ</t>
    </rPh>
    <rPh sb="39" eb="41">
      <t>シキチ</t>
    </rPh>
    <rPh sb="41" eb="42">
      <t>ナイ</t>
    </rPh>
    <rPh sb="43" eb="45">
      <t>ホカン</t>
    </rPh>
    <rPh sb="49" eb="51">
      <t>バアイ</t>
    </rPh>
    <rPh sb="53" eb="54">
      <t>ア</t>
    </rPh>
    <phoneticPr fontId="9"/>
  </si>
  <si>
    <r>
      <t>非常時危機管理対策</t>
    </r>
    <r>
      <rPr>
        <sz val="12"/>
        <color rgb="FFFF0000"/>
        <rFont val="HGSｺﾞｼｯｸM"/>
        <family val="3"/>
        <charset val="128"/>
      </rPr>
      <t>（有無を選択）</t>
    </r>
    <rPh sb="10" eb="12">
      <t>ウム</t>
    </rPh>
    <rPh sb="13" eb="15">
      <t>センタク</t>
    </rPh>
    <phoneticPr fontId="3"/>
  </si>
  <si>
    <t>栄養管理等に関する加算</t>
    <rPh sb="0" eb="4">
      <t>エイヨウカンリ</t>
    </rPh>
    <rPh sb="4" eb="5">
      <t>トウ</t>
    </rPh>
    <rPh sb="6" eb="7">
      <t>カン</t>
    </rPh>
    <rPh sb="9" eb="11">
      <t>カサン</t>
    </rPh>
    <phoneticPr fontId="3"/>
  </si>
  <si>
    <t>10月中の給食状況について、翌月11月末日(末日が土日の場合、11月最終開庁日)までに提出する。</t>
    <rPh sb="2" eb="3">
      <t>ツキ</t>
    </rPh>
    <rPh sb="3" eb="4">
      <t>ナカ</t>
    </rPh>
    <rPh sb="5" eb="7">
      <t>キュウショク</t>
    </rPh>
    <rPh sb="7" eb="9">
      <t>ジョウキョウ</t>
    </rPh>
    <rPh sb="14" eb="16">
      <t>ヨクゲツ</t>
    </rPh>
    <rPh sb="18" eb="19">
      <t>ツキ</t>
    </rPh>
    <rPh sb="19" eb="21">
      <t>マツジツ</t>
    </rPh>
    <rPh sb="22" eb="24">
      <t>マツジツ</t>
    </rPh>
    <rPh sb="25" eb="27">
      <t>ドニチ</t>
    </rPh>
    <rPh sb="28" eb="30">
      <t>バアイ</t>
    </rPh>
    <rPh sb="33" eb="34">
      <t>ガツ</t>
    </rPh>
    <rPh sb="34" eb="36">
      <t>サイシュウ</t>
    </rPh>
    <rPh sb="36" eb="37">
      <t>カイ</t>
    </rPh>
    <rPh sb="37" eb="38">
      <t>チョウ</t>
    </rPh>
    <rPh sb="38" eb="39">
      <t>ヒ</t>
    </rPh>
    <rPh sb="39" eb="40">
      <t>カイジツ</t>
    </rPh>
    <rPh sb="43" eb="45">
      <t>テイシュツ</t>
    </rPh>
    <phoneticPr fontId="9"/>
  </si>
  <si>
    <t>医療法に基づいて承認されている病床数を該当する項目別に記入する。</t>
    <rPh sb="0" eb="3">
      <t>イリョウホウ</t>
    </rPh>
    <rPh sb="4" eb="5">
      <t>モト</t>
    </rPh>
    <rPh sb="8" eb="10">
      <t>ショウニン</t>
    </rPh>
    <rPh sb="15" eb="18">
      <t>ビョウショウスウ</t>
    </rPh>
    <rPh sb="19" eb="21">
      <t>ガイトウ</t>
    </rPh>
    <rPh sb="23" eb="25">
      <t>コウモク</t>
    </rPh>
    <rPh sb="25" eb="26">
      <t>ベツ</t>
    </rPh>
    <rPh sb="27" eb="29">
      <t>キニュウ</t>
    </rPh>
    <phoneticPr fontId="9"/>
  </si>
  <si>
    <t>備考欄</t>
    <rPh sb="0" eb="2">
      <t>ビコウ</t>
    </rPh>
    <rPh sb="2" eb="3">
      <t>ラン</t>
    </rPh>
    <phoneticPr fontId="24"/>
  </si>
  <si>
    <t>特記事項があれば、記入する。</t>
    <rPh sb="0" eb="4">
      <t>トッキジコウ</t>
    </rPh>
    <rPh sb="9" eb="11">
      <t>キニュウ</t>
    </rPh>
    <phoneticPr fontId="3"/>
  </si>
  <si>
    <t>報告年月日</t>
    <rPh sb="0" eb="2">
      <t>ホウコク</t>
    </rPh>
    <rPh sb="2" eb="5">
      <t>ネンガッピ</t>
    </rPh>
    <phoneticPr fontId="9"/>
  </si>
  <si>
    <t>施設名、所在地</t>
    <rPh sb="0" eb="2">
      <t>シセツ</t>
    </rPh>
    <rPh sb="2" eb="3">
      <t>メイ</t>
    </rPh>
    <rPh sb="4" eb="7">
      <t>ショザイチ</t>
    </rPh>
    <phoneticPr fontId="9"/>
  </si>
  <si>
    <t>給食対象者の人数</t>
    <rPh sb="0" eb="2">
      <t>キュウショク</t>
    </rPh>
    <rPh sb="2" eb="5">
      <t>タイショウシャ</t>
    </rPh>
    <rPh sb="6" eb="8">
      <t>ニンズウ</t>
    </rPh>
    <phoneticPr fontId="9"/>
  </si>
  <si>
    <t>種別ごとの病床数
※病院のみ</t>
    <rPh sb="0" eb="2">
      <t>シュベツ</t>
    </rPh>
    <rPh sb="5" eb="8">
      <t>ビョウショウスウ</t>
    </rPh>
    <rPh sb="10" eb="12">
      <t>ビョウイン</t>
    </rPh>
    <phoneticPr fontId="9"/>
  </si>
  <si>
    <t>栄養管理等に関する加算</t>
    <rPh sb="0" eb="2">
      <t>エイヨウ</t>
    </rPh>
    <rPh sb="2" eb="4">
      <t>カンリ</t>
    </rPh>
    <rPh sb="4" eb="5">
      <t>トウ</t>
    </rPh>
    <rPh sb="6" eb="7">
      <t>カン</t>
    </rPh>
    <phoneticPr fontId="9"/>
  </si>
  <si>
    <t>備考欄</t>
    <rPh sb="0" eb="2">
      <t>ビコウ</t>
    </rPh>
    <rPh sb="2" eb="3">
      <t>ラン</t>
    </rPh>
    <phoneticPr fontId="3"/>
  </si>
  <si>
    <t>令和7年度</t>
    <rPh sb="0" eb="2">
      <t>レイワ</t>
    </rPh>
    <rPh sb="3" eb="5">
      <t>ネンド</t>
    </rPh>
    <phoneticPr fontId="3"/>
  </si>
  <si>
    <t>（記入例2025/11/1)</t>
    <rPh sb="1" eb="3">
      <t>キニュウ</t>
    </rPh>
    <rPh sb="3" eb="4">
      <t>レイ</t>
    </rPh>
    <phoneticPr fontId="3"/>
  </si>
  <si>
    <t>京都市　　区</t>
    <rPh sb="0" eb="3">
      <t>キョウトシ</t>
    </rPh>
    <rPh sb="5" eb="6">
      <t>ク</t>
    </rPh>
    <phoneticPr fontId="3"/>
  </si>
  <si>
    <t>↓以下は介護保険施設対象</t>
    <rPh sb="1" eb="3">
      <t>イカ</t>
    </rPh>
    <rPh sb="6" eb="8">
      <t>ホケン</t>
    </rPh>
    <rPh sb="8" eb="10">
      <t>シセツ</t>
    </rPh>
    <phoneticPr fontId="9"/>
  </si>
  <si>
    <r>
      <t>報告担当者（</t>
    </r>
    <r>
      <rPr>
        <sz val="12"/>
        <color rgb="FFFF0000"/>
        <rFont val="HGSｺﾞｼｯｸM"/>
        <family val="3"/>
        <charset val="128"/>
      </rPr>
      <t>委託側の御担当者様ではなく、施設側の御担当者様について記入してください。</t>
    </r>
    <r>
      <rPr>
        <sz val="12"/>
        <color theme="1"/>
        <rFont val="HGSｺﾞｼｯｸM"/>
        <family val="3"/>
        <charset val="128"/>
      </rPr>
      <t>）</t>
    </r>
    <rPh sb="0" eb="2">
      <t>ホウコク</t>
    </rPh>
    <rPh sb="2" eb="5">
      <t>タントウシャ</t>
    </rPh>
    <rPh sb="6" eb="8">
      <t>イタク</t>
    </rPh>
    <rPh sb="8" eb="9">
      <t>ガワ</t>
    </rPh>
    <rPh sb="10" eb="11">
      <t>ゴ</t>
    </rPh>
    <rPh sb="11" eb="14">
      <t>タントウシャ</t>
    </rPh>
    <rPh sb="14" eb="15">
      <t>サマ</t>
    </rPh>
    <phoneticPr fontId="1"/>
  </si>
  <si>
    <t>ピンクのセルには半角数字を記入してください</t>
    <rPh sb="8" eb="10">
      <t>ハンカク</t>
    </rPh>
    <rPh sb="10" eb="12">
      <t>スウジ</t>
    </rPh>
    <rPh sb="13" eb="15">
      <t>キニュウ</t>
    </rPh>
    <phoneticPr fontId="3"/>
  </si>
  <si>
    <t>緑色のセルには全角文字を記入してください</t>
    <rPh sb="0" eb="1">
      <t>ミドリ</t>
    </rPh>
    <rPh sb="1" eb="2">
      <t>イロ</t>
    </rPh>
    <rPh sb="7" eb="9">
      <t>ゼンカク</t>
    </rPh>
    <rPh sb="9" eb="11">
      <t>モジ</t>
    </rPh>
    <rPh sb="12" eb="14">
      <t>キニュウ</t>
    </rPh>
    <phoneticPr fontId="3"/>
  </si>
  <si>
    <t>オレンジのセルはプルダウンで、選択してください</t>
    <rPh sb="15" eb="17">
      <t>センタク</t>
    </rPh>
    <phoneticPr fontId="3"/>
  </si>
  <si>
    <t>ハイフン有、半角入力</t>
    <rPh sb="4" eb="5">
      <t>アリ</t>
    </rPh>
    <rPh sb="6" eb="8">
      <t>ハンカク</t>
    </rPh>
    <rPh sb="8" eb="10">
      <t>ニュウリョク</t>
    </rPh>
    <phoneticPr fontId="3"/>
  </si>
  <si>
    <r>
      <t>給食対象者の人数
（</t>
    </r>
    <r>
      <rPr>
        <u/>
        <sz val="12"/>
        <rFont val="HGSｺﾞｼｯｸM"/>
        <family val="3"/>
        <charset val="128"/>
      </rPr>
      <t>10月1日</t>
    </r>
    <r>
      <rPr>
        <sz val="12"/>
        <rFont val="HGSｺﾞｼｯｸM"/>
        <family val="3"/>
        <charset val="128"/>
      </rPr>
      <t>現在）
一般食は再掲</t>
    </r>
    <rPh sb="0" eb="2">
      <t>キュウショク</t>
    </rPh>
    <rPh sb="6" eb="8">
      <t>ニンズウ</t>
    </rPh>
    <rPh sb="19" eb="21">
      <t>イッパン</t>
    </rPh>
    <rPh sb="21" eb="22">
      <t>ショク</t>
    </rPh>
    <phoneticPr fontId="1"/>
  </si>
  <si>
    <t>通院・通所者食</t>
    <rPh sb="0" eb="2">
      <t>ツウイン</t>
    </rPh>
    <rPh sb="6" eb="7">
      <t>ショク</t>
    </rPh>
    <phoneticPr fontId="1"/>
  </si>
  <si>
    <t>職員食</t>
    <rPh sb="2" eb="3">
      <t>ショク</t>
    </rPh>
    <phoneticPr fontId="3"/>
  </si>
  <si>
    <t>400</t>
    <phoneticPr fontId="3"/>
  </si>
  <si>
    <t>→その他の場合、職名を記入</t>
    <rPh sb="3" eb="4">
      <t>タ</t>
    </rPh>
    <rPh sb="5" eb="7">
      <t>バアイ</t>
    </rPh>
    <rPh sb="8" eb="10">
      <t>ショクメイ</t>
    </rPh>
    <rPh sb="11" eb="13">
      <t>キニュウ</t>
    </rPh>
    <phoneticPr fontId="3"/>
  </si>
  <si>
    <t>施設種類</t>
    <rPh sb="0" eb="2">
      <t>シセツ</t>
    </rPh>
    <rPh sb="2" eb="4">
      <t>シュルイ</t>
    </rPh>
    <phoneticPr fontId="3"/>
  </si>
  <si>
    <t>該当するものを選択する。</t>
    <rPh sb="0" eb="2">
      <t>ガイトウ</t>
    </rPh>
    <rPh sb="7" eb="9">
      <t>センタク</t>
    </rPh>
    <phoneticPr fontId="9"/>
  </si>
  <si>
    <r>
      <rPr>
        <b/>
        <sz val="10"/>
        <color indexed="8"/>
        <rFont val="ＭＳ ゴシック"/>
        <family val="3"/>
        <charset val="128"/>
      </rPr>
      <t>10月1日</t>
    </r>
    <r>
      <rPr>
        <b/>
        <sz val="10"/>
        <color indexed="8"/>
        <rFont val="ＭＳ 明朝"/>
        <family val="1"/>
        <charset val="128"/>
      </rPr>
      <t>現在</t>
    </r>
    <r>
      <rPr>
        <sz val="10"/>
        <color indexed="8"/>
        <rFont val="ＭＳ 明朝"/>
        <family val="1"/>
        <charset val="128"/>
      </rPr>
      <t>の全給食対象者の内訳を年齢区分別・性別に記入する。
一般食の対象者数を再掲する。</t>
    </r>
    <rPh sb="2" eb="3">
      <t>ガツ</t>
    </rPh>
    <rPh sb="4" eb="7">
      <t>ニチゲンザイ</t>
    </rPh>
    <rPh sb="8" eb="9">
      <t>ゼン</t>
    </rPh>
    <rPh sb="9" eb="11">
      <t>キュウショク</t>
    </rPh>
    <rPh sb="11" eb="14">
      <t>タイショウシャ</t>
    </rPh>
    <rPh sb="15" eb="17">
      <t>ウチワケ</t>
    </rPh>
    <rPh sb="18" eb="20">
      <t>ネンレイ</t>
    </rPh>
    <rPh sb="20" eb="22">
      <t>クブン</t>
    </rPh>
    <rPh sb="22" eb="23">
      <t>ベツ</t>
    </rPh>
    <rPh sb="24" eb="26">
      <t>セイベツ</t>
    </rPh>
    <rPh sb="27" eb="29">
      <t>キニュウ</t>
    </rPh>
    <rPh sb="33" eb="35">
      <t>イッパン</t>
    </rPh>
    <rPh sb="35" eb="36">
      <t>ショク</t>
    </rPh>
    <rPh sb="37" eb="40">
      <t>タイショウシャ</t>
    </rPh>
    <rPh sb="40" eb="41">
      <t>スウ</t>
    </rPh>
    <rPh sb="42" eb="44">
      <t>サイケイ</t>
    </rPh>
    <phoneticPr fontId="9"/>
  </si>
  <si>
    <r>
      <rPr>
        <b/>
        <sz val="10"/>
        <color indexed="8"/>
        <rFont val="ＭＳ ゴシック"/>
        <family val="3"/>
        <charset val="128"/>
      </rPr>
      <t>10月中の</t>
    </r>
    <r>
      <rPr>
        <sz val="10"/>
        <color indexed="8"/>
        <rFont val="ＭＳ 明朝"/>
        <family val="1"/>
        <charset val="128"/>
      </rPr>
      <t>延食数を日数で除した数を整数で種別ごとに記入する。入院(所)者食は、一般食、特別食(療養食)、注入食の区分ごとに食数を記入する。朝・昼・夕食以外の食事(おやつ等)の提供がある場合は、その他の欄に記入し、合計には含めない。
デイケア、デイサービス等通院(所)者食、家族付添食、職員食は、入院(所)者食合計欄以下に記入する。</t>
    </r>
    <rPh sb="2" eb="3">
      <t>ツキ</t>
    </rPh>
    <rPh sb="3" eb="4">
      <t>ナカ</t>
    </rPh>
    <rPh sb="5" eb="6">
      <t>ノ</t>
    </rPh>
    <rPh sb="6" eb="7">
      <t>ショク</t>
    </rPh>
    <rPh sb="7" eb="8">
      <t>カズ</t>
    </rPh>
    <rPh sb="9" eb="11">
      <t>ニッスウ</t>
    </rPh>
    <rPh sb="12" eb="13">
      <t>ジョ</t>
    </rPh>
    <rPh sb="15" eb="16">
      <t>カズ</t>
    </rPh>
    <rPh sb="17" eb="19">
      <t>セイスウ</t>
    </rPh>
    <rPh sb="20" eb="22">
      <t>シュベツ</t>
    </rPh>
    <rPh sb="25" eb="27">
      <t>キニュウ</t>
    </rPh>
    <rPh sb="30" eb="32">
      <t>ニュウイン</t>
    </rPh>
    <rPh sb="33" eb="34">
      <t>ショ</t>
    </rPh>
    <rPh sb="35" eb="36">
      <t>シャ</t>
    </rPh>
    <rPh sb="36" eb="37">
      <t>ショク</t>
    </rPh>
    <rPh sb="39" eb="41">
      <t>イッパン</t>
    </rPh>
    <rPh sb="41" eb="42">
      <t>ショク</t>
    </rPh>
    <rPh sb="43" eb="45">
      <t>トクベツ</t>
    </rPh>
    <rPh sb="45" eb="46">
      <t>ショク</t>
    </rPh>
    <rPh sb="47" eb="49">
      <t>リョウヨウ</t>
    </rPh>
    <rPh sb="49" eb="50">
      <t>ショク</t>
    </rPh>
    <rPh sb="52" eb="53">
      <t>チュウ</t>
    </rPh>
    <rPh sb="54" eb="55">
      <t>ショク</t>
    </rPh>
    <rPh sb="56" eb="58">
      <t>クブン</t>
    </rPh>
    <rPh sb="61" eb="62">
      <t>ショク</t>
    </rPh>
    <rPh sb="62" eb="63">
      <t>スウ</t>
    </rPh>
    <rPh sb="64" eb="66">
      <t>キニュウ</t>
    </rPh>
    <rPh sb="127" eb="128">
      <t>トウ</t>
    </rPh>
    <rPh sb="136" eb="138">
      <t>カゾク</t>
    </rPh>
    <rPh sb="138" eb="140">
      <t>ツキソイ</t>
    </rPh>
    <rPh sb="140" eb="141">
      <t>ショク</t>
    </rPh>
    <rPh sb="142" eb="144">
      <t>ショクイン</t>
    </rPh>
    <rPh sb="144" eb="145">
      <t>ショク</t>
    </rPh>
    <rPh sb="153" eb="154">
      <t>ショク</t>
    </rPh>
    <rPh sb="154" eb="156">
      <t>ゴウケイ</t>
    </rPh>
    <rPh sb="156" eb="157">
      <t>ラン</t>
    </rPh>
    <rPh sb="157" eb="159">
      <t>イカ</t>
    </rPh>
    <rPh sb="160" eb="162">
      <t>キニュウ</t>
    </rPh>
    <phoneticPr fontId="9"/>
  </si>
  <si>
    <r>
      <rPr>
        <b/>
        <sz val="10"/>
        <color indexed="8"/>
        <rFont val="ＭＳ ゴシック"/>
        <family val="3"/>
        <charset val="128"/>
      </rPr>
      <t>10月1日</t>
    </r>
    <r>
      <rPr>
        <sz val="10"/>
        <color indexed="8"/>
        <rFont val="ＭＳ 明朝"/>
        <family val="1"/>
        <charset val="128"/>
      </rPr>
      <t>現在の職員数を記入する。
①施設側、委託側それぞれに職員数を整数で記入する。　
②</t>
    </r>
    <r>
      <rPr>
        <b/>
        <sz val="10"/>
        <color rgb="FF000000"/>
        <rFont val="ＭＳ 明朝"/>
        <family val="1"/>
        <charset val="128"/>
      </rPr>
      <t>常勤及び専任の職員とし、臨時職員、パート等は含まない。常勤とは、当該施設において、他の正規職員と同様な勤務形態にある場合をいう。</t>
    </r>
    <r>
      <rPr>
        <sz val="10"/>
        <color indexed="8"/>
        <rFont val="ＭＳ 明朝"/>
        <family val="1"/>
        <charset val="128"/>
      </rPr>
      <t xml:space="preserve">
③「調理師」は有資格者とする。
④管理栄養士である者は栄養士には含めない。
⑤</t>
    </r>
    <r>
      <rPr>
        <b/>
        <sz val="10"/>
        <color rgb="FF000000"/>
        <rFont val="ＭＳ 明朝"/>
        <family val="1"/>
        <charset val="128"/>
      </rPr>
      <t>同一人の者が複数の施設を兼務している場合は、もっとも勤務時間が長い施設１箇所（勤務時間が同じときは報酬の多い施設）について計上し、他の施設と重複をしてはならない。</t>
    </r>
    <r>
      <rPr>
        <sz val="10"/>
        <color indexed="8"/>
        <rFont val="ＭＳ 明朝"/>
        <family val="1"/>
        <charset val="128"/>
      </rPr>
      <t>　　　　　　　　　　　　　　　　　　　　　　　　　　　　　　　　　　　　　　　　　　　　　　　　　　　　　　　　　　　　　　　　　　　　　　　　　　　　　　　　　⑥管理栄養士又は栄養士以外の職名で採用されている者であっても、資格を有して実態として栄養指導に従事している者については、計上する。　　　　　　　　　　　　　　　　　　　　　　　　　　　　　　　　⑦栄養士と調理師の資格を併せ持っている場合は、いずれか主な業務の資格について記入する。</t>
    </r>
    <rPh sb="8" eb="9">
      <t>ショク</t>
    </rPh>
    <rPh sb="35" eb="37">
      <t>セイスウ</t>
    </rPh>
    <rPh sb="154" eb="155">
      <t>モノ</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</si>
</sst>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床&quot;"/>
    <numFmt numFmtId="177" formatCode="@&quot;人&quot;"/>
    <numFmt numFmtId="178" formatCode="@&quot;回&quot;"/>
  </numFmts>
  <fonts count="29">
    <font>
      <sz val="11"/>
      <color theme="1"/>
      <name val="游ゴシック"/>
      <family val="2"/>
      <charset val="128"/>
      <scheme val="minor"/>
    </font>
    <font>
      <sz val="18"/>
      <color theme="3"/>
      <name val="游ゴシック Light"/>
      <family val="2"/>
      <charset val="128"/>
      <scheme val="major"/>
    </font>
    <font>
      <sz val="11"/>
      <color theme="1"/>
      <name val="HGSｺﾞｼｯｸM"/>
      <family val="3"/>
      <charset val="128"/>
    </font>
    <font>
      <sz val="6"/>
      <name val="游ゴシック"/>
      <family val="2"/>
      <charset val="128"/>
      <scheme val="minor"/>
    </font>
    <font>
      <b/>
      <sz val="14"/>
      <color rgb="FFFF0000"/>
      <name val="HGSｺﾞｼｯｸM"/>
      <family val="3"/>
      <charset val="128"/>
    </font>
    <font>
      <b/>
      <sz val="11"/>
      <color theme="1"/>
      <name val="HGSｺﾞｼｯｸM"/>
      <family val="3"/>
      <charset val="128"/>
    </font>
    <font>
      <sz val="10"/>
      <name val="HGSｺﾞｼｯｸM"/>
      <family val="3"/>
      <charset val="128"/>
    </font>
    <font>
      <sz val="11"/>
      <name val="HGSｺﾞｼｯｸM"/>
      <family val="3"/>
      <charset val="128"/>
    </font>
    <font>
      <b/>
      <sz val="14"/>
      <color theme="1"/>
      <name val="HGSｺﾞｼｯｸM"/>
      <family val="3"/>
      <charset val="128"/>
    </font>
    <font>
      <sz val="6"/>
      <name val="ＭＳ Ｐゴシック"/>
      <family val="3"/>
      <charset val="128"/>
    </font>
    <font>
      <sz val="11"/>
      <name val="游ゴシック"/>
      <family val="2"/>
      <charset val="128"/>
      <scheme val="minor"/>
    </font>
    <font>
      <sz val="12"/>
      <color theme="1"/>
      <name val="HGSｺﾞｼｯｸM"/>
      <family val="3"/>
      <charset val="128"/>
    </font>
    <font>
      <u/>
      <sz val="12"/>
      <name val="HGSｺﾞｼｯｸM"/>
      <family val="3"/>
      <charset val="128"/>
    </font>
    <font>
      <sz val="12"/>
      <name val="HGSｺﾞｼｯｸM"/>
      <family val="3"/>
      <charset val="128"/>
    </font>
    <font>
      <u/>
      <sz val="12"/>
      <color theme="1"/>
      <name val="HGSｺﾞｼｯｸM"/>
      <family val="3"/>
      <charset val="128"/>
    </font>
    <font>
      <sz val="9"/>
      <name val="HGSｺﾞｼｯｸM"/>
      <family val="3"/>
      <charset val="128"/>
    </font>
    <font>
      <sz val="11"/>
      <name val="ＭＳ Ｐゴシック"/>
      <family val="3"/>
      <charset val="128"/>
    </font>
    <font>
      <sz val="11"/>
      <color theme="1"/>
      <name val="ＭＳ 明朝"/>
      <family val="1"/>
      <charset val="128"/>
    </font>
    <font>
      <sz val="10"/>
      <color theme="1"/>
      <name val="ＭＳ 明朝"/>
      <family val="1"/>
      <charset val="128"/>
    </font>
    <font>
      <b/>
      <sz val="10"/>
      <color theme="1"/>
      <name val="ＭＳ 明朝"/>
      <family val="1"/>
      <charset val="128"/>
    </font>
    <font>
      <b/>
      <sz val="10"/>
      <color indexed="8"/>
      <name val="ＭＳ ゴシック"/>
      <family val="3"/>
      <charset val="128"/>
    </font>
    <font>
      <b/>
      <sz val="10"/>
      <color indexed="8"/>
      <name val="ＭＳ 明朝"/>
      <family val="1"/>
      <charset val="128"/>
    </font>
    <font>
      <sz val="10"/>
      <color indexed="8"/>
      <name val="ＭＳ 明朝"/>
      <family val="1"/>
      <charset val="128"/>
    </font>
    <font>
      <sz val="12"/>
      <color rgb="FFFF0000"/>
      <name val="HGSｺﾞｼｯｸM"/>
      <family val="3"/>
      <charset val="128"/>
    </font>
    <font>
      <sz val="6"/>
      <name val="游ゴシック"/>
      <family val="3"/>
      <charset val="128"/>
      <scheme val="minor"/>
    </font>
    <font>
      <b/>
      <sz val="10"/>
      <color indexed="8"/>
      <name val="ＭＳ 明朝"/>
      <family val="3"/>
      <charset val="128"/>
    </font>
    <font>
      <b/>
      <sz val="10"/>
      <color rgb="FF000000"/>
      <name val="ＭＳ 明朝"/>
      <family val="1"/>
      <charset val="128"/>
    </font>
    <font>
      <b/>
      <sz val="9"/>
      <color indexed="10"/>
      <name val="MS P ゴシック"/>
      <family val="3"/>
      <charset val="128"/>
    </font>
    <font>
      <sz val="9"/>
      <color indexed="10"/>
      <name val="MS P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92D050"/>
        <bgColor indexed="64"/>
      </patternFill>
    </fill>
    <fill>
      <patternFill patternType="solid">
        <fgColor rgb="FFFFC00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alignment vertical="center"/>
    </xf>
    <xf numFmtId="0" fontId="16" fillId="0" borderId="0"/>
    <xf numFmtId="0" fontId="16" fillId="0" borderId="0"/>
  </cellStyleXfs>
  <cellXfs count="161">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3" borderId="0" xfId="0" applyFont="1" applyFill="1">
      <alignment vertical="center"/>
    </xf>
    <xf numFmtId="0" fontId="2" fillId="4" borderId="0" xfId="0" applyFont="1" applyFill="1">
      <alignment vertical="center"/>
    </xf>
    <xf numFmtId="0" fontId="4" fillId="0" borderId="0" xfId="0" applyFont="1">
      <alignment vertical="center"/>
    </xf>
    <xf numFmtId="0" fontId="5" fillId="0" borderId="0" xfId="0" applyFont="1">
      <alignment vertical="center"/>
    </xf>
    <xf numFmtId="0" fontId="6" fillId="0" borderId="1" xfId="0" applyFont="1" applyBorder="1" applyAlignment="1">
      <alignment horizontal="left"/>
    </xf>
    <xf numFmtId="0" fontId="7" fillId="0" borderId="1" xfId="0" applyFont="1" applyBorder="1" applyProtection="1">
      <alignment vertical="center"/>
      <protection locked="0"/>
    </xf>
    <xf numFmtId="0" fontId="2" fillId="0" borderId="1" xfId="0" applyFont="1" applyBorder="1">
      <alignment vertical="center"/>
    </xf>
    <xf numFmtId="0" fontId="8" fillId="0" borderId="0" xfId="0" applyFont="1">
      <alignment vertical="center"/>
    </xf>
    <xf numFmtId="0" fontId="6" fillId="0" borderId="0" xfId="0" applyFont="1" applyAlignment="1">
      <alignment vertical="top"/>
    </xf>
    <xf numFmtId="0" fontId="10" fillId="0" borderId="0" xfId="0" applyFont="1">
      <alignment vertical="center"/>
    </xf>
    <xf numFmtId="0" fontId="2" fillId="0" borderId="2" xfId="0" applyFont="1" applyBorder="1" applyAlignment="1">
      <alignment horizontal="center" vertical="center"/>
    </xf>
    <xf numFmtId="14" fontId="2" fillId="2" borderId="2" xfId="0" applyNumberFormat="1" applyFont="1" applyFill="1" applyBorder="1" applyProtection="1">
      <alignment vertical="center"/>
      <protection locked="0"/>
    </xf>
    <xf numFmtId="0" fontId="2" fillId="0" borderId="3" xfId="0" applyFont="1" applyBorder="1" applyAlignment="1">
      <alignment horizontal="center" vertical="center"/>
    </xf>
    <xf numFmtId="0" fontId="2" fillId="2" borderId="2" xfId="0" applyFont="1" applyFill="1" applyBorder="1" applyProtection="1">
      <alignment vertical="center"/>
      <protection locked="0"/>
    </xf>
    <xf numFmtId="0" fontId="2" fillId="0" borderId="4" xfId="0" applyFont="1" applyBorder="1" applyAlignment="1">
      <alignment horizontal="center" vertical="center"/>
    </xf>
    <xf numFmtId="0" fontId="2" fillId="0" borderId="3" xfId="0" applyFont="1" applyBorder="1">
      <alignment vertical="center"/>
    </xf>
    <xf numFmtId="0" fontId="2" fillId="4" borderId="2" xfId="0" applyFont="1" applyFill="1" applyBorder="1" applyProtection="1">
      <alignment vertical="center"/>
      <protection locked="0"/>
    </xf>
    <xf numFmtId="0" fontId="2" fillId="4" borderId="3" xfId="0" applyFont="1" applyFill="1" applyBorder="1" applyProtection="1">
      <alignment vertical="center"/>
      <protection locked="0"/>
    </xf>
    <xf numFmtId="0" fontId="2" fillId="0" borderId="3" xfId="0" applyFont="1" applyBorder="1" applyAlignment="1">
      <alignment vertical="center" shrinkToFit="1"/>
    </xf>
    <xf numFmtId="0" fontId="2" fillId="3" borderId="3" xfId="0" applyFont="1" applyFill="1" applyBorder="1" applyAlignment="1" applyProtection="1">
      <alignment vertical="center" shrinkToFit="1"/>
      <protection locked="0"/>
    </xf>
    <xf numFmtId="0" fontId="2" fillId="2" borderId="3" xfId="0" applyFont="1" applyFill="1" applyBorder="1" applyProtection="1">
      <alignment vertical="center"/>
      <protection locked="0"/>
    </xf>
    <xf numFmtId="0" fontId="2" fillId="0" borderId="5" xfId="0" applyFont="1" applyBorder="1" applyAlignment="1">
      <alignment vertical="center" shrinkToFit="1"/>
    </xf>
    <xf numFmtId="0" fontId="2" fillId="0" borderId="6" xfId="0" applyFont="1" applyBorder="1" applyAlignment="1">
      <alignment vertical="center" shrinkToFit="1"/>
    </xf>
    <xf numFmtId="0" fontId="2" fillId="4" borderId="3" xfId="0" applyFont="1" applyFill="1" applyBorder="1" applyAlignment="1" applyProtection="1">
      <alignment vertical="center" shrinkToFit="1"/>
      <protection locked="0"/>
    </xf>
    <xf numFmtId="0" fontId="2" fillId="0" borderId="2" xfId="0" applyFont="1" applyBorder="1" applyAlignment="1">
      <alignment vertical="center" shrinkToFit="1"/>
    </xf>
    <xf numFmtId="0" fontId="2" fillId="0" borderId="2" xfId="0" applyFont="1" applyBorder="1">
      <alignment vertical="center"/>
    </xf>
    <xf numFmtId="0" fontId="2" fillId="0" borderId="9" xfId="0" applyFont="1" applyBorder="1" applyAlignment="1">
      <alignment vertical="center" wrapText="1"/>
    </xf>
    <xf numFmtId="0" fontId="2" fillId="0" borderId="3" xfId="0" applyFont="1" applyBorder="1" applyAlignment="1">
      <alignment horizontal="center" vertical="center" shrinkToFit="1"/>
    </xf>
    <xf numFmtId="0" fontId="2" fillId="0" borderId="8" xfId="0" applyFont="1" applyBorder="1" applyAlignment="1">
      <alignment horizontal="center" vertical="center"/>
    </xf>
    <xf numFmtId="0" fontId="2" fillId="0" borderId="11" xfId="0" applyFont="1" applyBorder="1">
      <alignment vertical="center"/>
    </xf>
    <xf numFmtId="176" fontId="2" fillId="2" borderId="3" xfId="0" applyNumberFormat="1" applyFont="1" applyFill="1" applyBorder="1" applyProtection="1">
      <alignment vertical="center"/>
      <protection locked="0"/>
    </xf>
    <xf numFmtId="176" fontId="2" fillId="2" borderId="8" xfId="0" applyNumberFormat="1" applyFont="1" applyFill="1" applyBorder="1" applyProtection="1">
      <alignment vertical="center"/>
      <protection locked="0"/>
    </xf>
    <xf numFmtId="0" fontId="11" fillId="0" borderId="0" xfId="0" applyFont="1" applyAlignment="1">
      <alignment horizontal="left" vertical="center"/>
    </xf>
    <xf numFmtId="0" fontId="2" fillId="0" borderId="0" xfId="0" applyFont="1" applyAlignment="1">
      <alignment vertical="center" shrinkToFit="1"/>
    </xf>
    <xf numFmtId="0" fontId="2" fillId="0" borderId="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lignment vertical="center"/>
    </xf>
    <xf numFmtId="177" fontId="2" fillId="2" borderId="14" xfId="0" applyNumberFormat="1" applyFont="1" applyFill="1" applyBorder="1" applyProtection="1">
      <alignment vertical="center"/>
      <protection locked="0"/>
    </xf>
    <xf numFmtId="177" fontId="2" fillId="2" borderId="15" xfId="0" applyNumberFormat="1" applyFont="1" applyFill="1" applyBorder="1" applyProtection="1">
      <alignment vertical="center"/>
      <protection locked="0"/>
    </xf>
    <xf numFmtId="177" fontId="2" fillId="2" borderId="13" xfId="0" applyNumberFormat="1" applyFont="1" applyFill="1" applyBorder="1" applyProtection="1">
      <alignment vertical="center"/>
      <protection locked="0"/>
    </xf>
    <xf numFmtId="0" fontId="2" fillId="0" borderId="16" xfId="0" applyFont="1" applyBorder="1">
      <alignment vertical="center"/>
    </xf>
    <xf numFmtId="177" fontId="2" fillId="2" borderId="17" xfId="0" applyNumberFormat="1" applyFont="1" applyFill="1" applyBorder="1" applyProtection="1">
      <alignment vertical="center"/>
      <protection locked="0"/>
    </xf>
    <xf numFmtId="177" fontId="2" fillId="2" borderId="18" xfId="0" applyNumberFormat="1" applyFont="1" applyFill="1" applyBorder="1" applyProtection="1">
      <alignment vertical="center"/>
      <protection locked="0"/>
    </xf>
    <xf numFmtId="177" fontId="2" fillId="2" borderId="16" xfId="0" applyNumberFormat="1" applyFont="1" applyFill="1" applyBorder="1" applyProtection="1">
      <alignment vertical="center"/>
      <protection locked="0"/>
    </xf>
    <xf numFmtId="0" fontId="2" fillId="0" borderId="19" xfId="0" applyFont="1" applyBorder="1">
      <alignment vertical="center"/>
    </xf>
    <xf numFmtId="177" fontId="2" fillId="2" borderId="20" xfId="0" applyNumberFormat="1" applyFont="1" applyFill="1" applyBorder="1" applyProtection="1">
      <alignment vertical="center"/>
      <protection locked="0"/>
    </xf>
    <xf numFmtId="177" fontId="2" fillId="2" borderId="21" xfId="0" applyNumberFormat="1" applyFont="1" applyFill="1" applyBorder="1" applyProtection="1">
      <alignment vertical="center"/>
      <protection locked="0"/>
    </xf>
    <xf numFmtId="177" fontId="2" fillId="2" borderId="19" xfId="0" applyNumberFormat="1" applyFont="1" applyFill="1" applyBorder="1" applyProtection="1">
      <alignment vertical="center"/>
      <protection locked="0"/>
    </xf>
    <xf numFmtId="0" fontId="11" fillId="0" borderId="0" xfId="0" applyFont="1">
      <alignment vertical="center"/>
    </xf>
    <xf numFmtId="0" fontId="2" fillId="2" borderId="13" xfId="0" applyFont="1" applyFill="1" applyBorder="1" applyProtection="1">
      <alignment vertical="center"/>
      <protection locked="0"/>
    </xf>
    <xf numFmtId="0" fontId="2" fillId="2" borderId="16" xfId="0" applyFont="1" applyFill="1" applyBorder="1" applyProtection="1">
      <alignment vertical="center"/>
      <protection locked="0"/>
    </xf>
    <xf numFmtId="0" fontId="2" fillId="0" borderId="22" xfId="0" applyFont="1" applyBorder="1">
      <alignment vertical="center"/>
    </xf>
    <xf numFmtId="0" fontId="2" fillId="2" borderId="22" xfId="0" applyFont="1" applyFill="1" applyBorder="1" applyProtection="1">
      <alignment vertical="center"/>
      <protection locked="0"/>
    </xf>
    <xf numFmtId="0" fontId="2" fillId="2" borderId="19" xfId="0" applyFont="1" applyFill="1" applyBorder="1" applyProtection="1">
      <alignment vertical="center"/>
      <protection locked="0"/>
    </xf>
    <xf numFmtId="0" fontId="7" fillId="0" borderId="23" xfId="0" applyFont="1" applyBorder="1" applyAlignment="1"/>
    <xf numFmtId="0" fontId="6" fillId="0" borderId="0" xfId="0" applyFont="1" applyAlignment="1"/>
    <xf numFmtId="177" fontId="2" fillId="2" borderId="3" xfId="0" applyNumberFormat="1" applyFont="1" applyFill="1" applyBorder="1" applyAlignment="1" applyProtection="1">
      <alignment horizontal="center" vertical="center"/>
      <protection locked="0"/>
    </xf>
    <xf numFmtId="178" fontId="2" fillId="2" borderId="3" xfId="0" applyNumberFormat="1" applyFont="1" applyFill="1" applyBorder="1" applyAlignment="1" applyProtection="1">
      <alignment horizontal="center" vertical="center"/>
      <protection locked="0"/>
    </xf>
    <xf numFmtId="0" fontId="6" fillId="0" borderId="3" xfId="0" applyFont="1" applyBorder="1">
      <alignment vertical="center"/>
    </xf>
    <xf numFmtId="0" fontId="2" fillId="0" borderId="23" xfId="0" applyFont="1" applyBorder="1" applyAlignment="1">
      <alignment vertical="center" shrinkToFit="1"/>
    </xf>
    <xf numFmtId="0" fontId="2" fillId="0" borderId="4" xfId="0" applyFont="1" applyBorder="1">
      <alignment vertical="center"/>
    </xf>
    <xf numFmtId="0" fontId="2" fillId="2" borderId="4" xfId="0" applyFont="1" applyFill="1" applyBorder="1" applyProtection="1">
      <alignment vertical="center"/>
      <protection locked="0"/>
    </xf>
    <xf numFmtId="0" fontId="7" fillId="0" borderId="1" xfId="0" applyFont="1" applyBorder="1">
      <alignment vertical="center"/>
    </xf>
    <xf numFmtId="14" fontId="2" fillId="2" borderId="2" xfId="0" applyNumberFormat="1" applyFont="1" applyFill="1" applyBorder="1">
      <alignment vertical="center"/>
    </xf>
    <xf numFmtId="0" fontId="2" fillId="2" borderId="2" xfId="0" applyFont="1" applyFill="1" applyBorder="1">
      <alignment vertical="center"/>
    </xf>
    <xf numFmtId="0" fontId="2" fillId="4" borderId="2" xfId="0" applyFont="1" applyFill="1" applyBorder="1">
      <alignment vertical="center"/>
    </xf>
    <xf numFmtId="0" fontId="2" fillId="4" borderId="3" xfId="0" applyFont="1" applyFill="1" applyBorder="1">
      <alignment vertical="center"/>
    </xf>
    <xf numFmtId="0" fontId="2" fillId="3" borderId="3" xfId="0" applyFont="1" applyFill="1" applyBorder="1">
      <alignment vertical="center"/>
    </xf>
    <xf numFmtId="0" fontId="2" fillId="2" borderId="3" xfId="0" applyFont="1" applyFill="1" applyBorder="1">
      <alignment vertical="center"/>
    </xf>
    <xf numFmtId="177" fontId="2" fillId="2" borderId="14" xfId="0" applyNumberFormat="1" applyFont="1" applyFill="1" applyBorder="1">
      <alignment vertical="center"/>
    </xf>
    <xf numFmtId="177" fontId="2" fillId="2" borderId="15" xfId="0" applyNumberFormat="1" applyFont="1" applyFill="1" applyBorder="1">
      <alignment vertical="center"/>
    </xf>
    <xf numFmtId="177" fontId="2" fillId="2" borderId="13" xfId="0" applyNumberFormat="1" applyFont="1" applyFill="1" applyBorder="1">
      <alignment vertical="center"/>
    </xf>
    <xf numFmtId="177" fontId="2" fillId="2" borderId="17" xfId="0" applyNumberFormat="1" applyFont="1" applyFill="1" applyBorder="1">
      <alignment vertical="center"/>
    </xf>
    <xf numFmtId="177" fontId="2" fillId="2" borderId="18" xfId="0" applyNumberFormat="1" applyFont="1" applyFill="1" applyBorder="1">
      <alignment vertical="center"/>
    </xf>
    <xf numFmtId="177" fontId="2" fillId="2" borderId="16" xfId="0" applyNumberFormat="1" applyFont="1" applyFill="1" applyBorder="1">
      <alignment vertical="center"/>
    </xf>
    <xf numFmtId="177" fontId="2" fillId="2" borderId="20" xfId="0" applyNumberFormat="1" applyFont="1" applyFill="1" applyBorder="1">
      <alignment vertical="center"/>
    </xf>
    <xf numFmtId="177" fontId="2" fillId="2" borderId="21" xfId="0" applyNumberFormat="1" applyFont="1" applyFill="1" applyBorder="1">
      <alignment vertical="center"/>
    </xf>
    <xf numFmtId="177" fontId="2" fillId="2" borderId="19" xfId="0" applyNumberFormat="1" applyFont="1" applyFill="1" applyBorder="1">
      <alignment vertical="center"/>
    </xf>
    <xf numFmtId="0" fontId="2" fillId="2" borderId="13" xfId="0" applyFont="1" applyFill="1" applyBorder="1">
      <alignment vertical="center"/>
    </xf>
    <xf numFmtId="0" fontId="2" fillId="2" borderId="16" xfId="0" applyFont="1" applyFill="1" applyBorder="1">
      <alignment vertical="center"/>
    </xf>
    <xf numFmtId="0" fontId="2" fillId="2" borderId="22" xfId="0" applyFont="1" applyFill="1" applyBorder="1">
      <alignment vertical="center"/>
    </xf>
    <xf numFmtId="0" fontId="2" fillId="2" borderId="19" xfId="0" applyFont="1" applyFill="1" applyBorder="1">
      <alignment vertical="center"/>
    </xf>
    <xf numFmtId="0" fontId="2" fillId="4" borderId="3" xfId="0" applyFont="1" applyFill="1" applyBorder="1" applyAlignment="1">
      <alignment vertical="center" shrinkToFit="1"/>
    </xf>
    <xf numFmtId="177" fontId="2" fillId="2" borderId="3" xfId="0" applyNumberFormat="1" applyFont="1" applyFill="1" applyBorder="1" applyAlignment="1">
      <alignment horizontal="center" vertical="center"/>
    </xf>
    <xf numFmtId="178" fontId="2" fillId="2" borderId="3" xfId="0" applyNumberFormat="1" applyFont="1" applyFill="1" applyBorder="1" applyAlignment="1">
      <alignment horizontal="center" vertical="center"/>
    </xf>
    <xf numFmtId="0" fontId="2" fillId="2" borderId="4" xfId="0" applyFont="1" applyFill="1" applyBorder="1">
      <alignment vertical="center"/>
    </xf>
    <xf numFmtId="0" fontId="2" fillId="0" borderId="9" xfId="0" applyFont="1" applyBorder="1">
      <alignment vertical="center"/>
    </xf>
    <xf numFmtId="0" fontId="2" fillId="0" borderId="24" xfId="0" applyFont="1" applyBorder="1">
      <alignment vertical="center"/>
    </xf>
    <xf numFmtId="0" fontId="6" fillId="0" borderId="3" xfId="0" applyFont="1" applyBorder="1" applyAlignment="1">
      <alignment vertical="center" shrinkToFit="1"/>
    </xf>
    <xf numFmtId="0" fontId="2" fillId="0" borderId="3" xfId="0" applyFont="1" applyBorder="1" applyAlignment="1">
      <alignment horizontal="left" vertical="center"/>
    </xf>
    <xf numFmtId="0" fontId="17" fillId="0" borderId="0" xfId="1" applyFont="1"/>
    <xf numFmtId="0" fontId="18" fillId="0" borderId="0" xfId="1" applyFont="1"/>
    <xf numFmtId="49" fontId="18" fillId="0" borderId="3" xfId="1" applyNumberFormat="1" applyFont="1" applyBorder="1" applyAlignment="1">
      <alignment horizontal="center" vertical="center"/>
    </xf>
    <xf numFmtId="0" fontId="18" fillId="0" borderId="3" xfId="1" applyFont="1" applyBorder="1" applyAlignment="1">
      <alignment vertical="center"/>
    </xf>
    <xf numFmtId="0" fontId="19" fillId="0" borderId="3" xfId="1" applyFont="1" applyBorder="1" applyAlignment="1">
      <alignment vertical="center" wrapText="1"/>
    </xf>
    <xf numFmtId="0" fontId="18" fillId="0" borderId="0" xfId="1" applyFont="1" applyAlignment="1">
      <alignment vertical="center"/>
    </xf>
    <xf numFmtId="0" fontId="18" fillId="0" borderId="3" xfId="1" applyFont="1" applyBorder="1" applyAlignment="1">
      <alignment horizontal="left" vertical="center"/>
    </xf>
    <xf numFmtId="0" fontId="18" fillId="0" borderId="3" xfId="1" applyFont="1" applyBorder="1" applyAlignment="1">
      <alignment vertical="center" wrapText="1"/>
    </xf>
    <xf numFmtId="0" fontId="18" fillId="0" borderId="2" xfId="1" applyFont="1" applyBorder="1" applyAlignment="1">
      <alignment horizontal="left" vertical="center" wrapText="1"/>
    </xf>
    <xf numFmtId="0" fontId="18" fillId="0" borderId="2" xfId="1" applyFont="1" applyBorder="1" applyAlignment="1">
      <alignment vertical="center" wrapText="1"/>
    </xf>
    <xf numFmtId="0" fontId="18" fillId="0" borderId="3" xfId="1" applyFont="1" applyBorder="1" applyAlignment="1">
      <alignment horizontal="left" vertical="center" wrapText="1"/>
    </xf>
    <xf numFmtId="0" fontId="2" fillId="2" borderId="6" xfId="0" applyFont="1" applyFill="1" applyBorder="1" applyProtection="1">
      <alignment vertical="center"/>
      <protection locked="0"/>
    </xf>
    <xf numFmtId="0" fontId="7" fillId="0" borderId="3" xfId="0" applyFont="1" applyBorder="1">
      <alignment vertical="center"/>
    </xf>
    <xf numFmtId="0" fontId="2" fillId="2" borderId="6" xfId="0" applyFont="1" applyFill="1" applyBorder="1">
      <alignment vertical="center"/>
    </xf>
    <xf numFmtId="0" fontId="2" fillId="0" borderId="10" xfId="0" applyFont="1" applyBorder="1" applyAlignment="1">
      <alignment horizontal="center" vertical="center"/>
    </xf>
    <xf numFmtId="0" fontId="19" fillId="0" borderId="3" xfId="2" applyFont="1" applyBorder="1" applyAlignment="1">
      <alignment vertical="center" wrapText="1"/>
    </xf>
    <xf numFmtId="176" fontId="2" fillId="0" borderId="0" xfId="0" applyNumberFormat="1" applyFont="1" applyProtection="1">
      <alignment vertical="center"/>
      <protection locked="0"/>
    </xf>
    <xf numFmtId="176" fontId="2" fillId="2" borderId="25" xfId="0" applyNumberFormat="1" applyFont="1" applyFill="1" applyBorder="1" applyProtection="1">
      <alignment vertical="center"/>
      <protection locked="0"/>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vertical="center" shrinkToFit="1"/>
    </xf>
    <xf numFmtId="0" fontId="2" fillId="0" borderId="0" xfId="1" applyFont="1" applyAlignment="1">
      <alignment horizontal="center" vertical="center" shrinkToFit="1"/>
    </xf>
    <xf numFmtId="0" fontId="25" fillId="0" borderId="3" xfId="1" applyFont="1" applyBorder="1" applyAlignment="1">
      <alignment vertical="center" wrapText="1"/>
    </xf>
    <xf numFmtId="0" fontId="2" fillId="3" borderId="9" xfId="1" applyFont="1" applyFill="1" applyBorder="1" applyAlignment="1" applyProtection="1">
      <alignment horizontal="left" vertical="top"/>
      <protection locked="0"/>
    </xf>
    <xf numFmtId="0" fontId="2" fillId="3" borderId="24" xfId="1" applyFont="1" applyFill="1" applyBorder="1" applyAlignment="1" applyProtection="1">
      <alignment horizontal="left" vertical="top"/>
      <protection locked="0"/>
    </xf>
    <xf numFmtId="0" fontId="2" fillId="3" borderId="26" xfId="1" applyFont="1" applyFill="1" applyBorder="1" applyAlignment="1" applyProtection="1">
      <alignment horizontal="left" vertical="top"/>
      <protection locked="0"/>
    </xf>
    <xf numFmtId="0" fontId="2" fillId="3" borderId="11" xfId="1" applyFont="1" applyFill="1" applyBorder="1" applyAlignment="1" applyProtection="1">
      <alignment horizontal="left" vertical="top"/>
      <protection locked="0"/>
    </xf>
    <xf numFmtId="0" fontId="2" fillId="3" borderId="1" xfId="1" applyFont="1" applyFill="1" applyBorder="1" applyAlignment="1" applyProtection="1">
      <alignment horizontal="left" vertical="top"/>
      <protection locked="0"/>
    </xf>
    <xf numFmtId="0" fontId="2" fillId="3" borderId="27" xfId="1" applyFont="1" applyFill="1" applyBorder="1" applyAlignment="1" applyProtection="1">
      <alignment horizontal="left" vertical="top"/>
      <protection locked="0"/>
    </xf>
    <xf numFmtId="0" fontId="2" fillId="0" borderId="9" xfId="0" applyFont="1" applyBorder="1" applyAlignment="1">
      <alignment horizontal="center" vertical="center"/>
    </xf>
    <xf numFmtId="0" fontId="2" fillId="0" borderId="24" xfId="0" applyFont="1" applyBorder="1" applyAlignment="1">
      <alignment horizontal="center" vertical="center"/>
    </xf>
    <xf numFmtId="0" fontId="2" fillId="3" borderId="3" xfId="0" applyFont="1" applyFill="1" applyBorder="1" applyAlignment="1" applyProtection="1">
      <alignment horizontal="center" vertical="center" shrinkToFit="1"/>
      <protection locked="0"/>
    </xf>
    <xf numFmtId="0" fontId="2" fillId="3" borderId="4" xfId="0" applyFont="1" applyFill="1" applyBorder="1" applyAlignment="1" applyProtection="1">
      <alignment horizontal="center" vertical="center" shrinkToFit="1"/>
      <protection locked="0"/>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3" borderId="5" xfId="0"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2" fillId="3" borderId="3" xfId="1" applyFont="1" applyFill="1" applyBorder="1" applyAlignment="1" applyProtection="1">
      <alignment horizontal="center" vertical="center" shrinkToFit="1"/>
      <protection locked="0"/>
    </xf>
    <xf numFmtId="0" fontId="2" fillId="3" borderId="3"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5" xfId="0" applyFont="1" applyFill="1" applyBorder="1" applyAlignment="1">
      <alignment horizontal="left" vertical="center" shrinkToFit="1"/>
    </xf>
    <xf numFmtId="0" fontId="2" fillId="3" borderId="7"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2" fillId="3" borderId="9" xfId="1" applyFont="1" applyFill="1" applyBorder="1" applyAlignment="1">
      <alignment horizontal="left" vertical="top"/>
    </xf>
    <xf numFmtId="0" fontId="2" fillId="3" borderId="24" xfId="1" applyFont="1" applyFill="1" applyBorder="1" applyAlignment="1">
      <alignment horizontal="left" vertical="top"/>
    </xf>
    <xf numFmtId="0" fontId="2" fillId="3" borderId="26" xfId="1" applyFont="1" applyFill="1" applyBorder="1" applyAlignment="1">
      <alignment horizontal="left" vertical="top"/>
    </xf>
    <xf numFmtId="0" fontId="2" fillId="3" borderId="11" xfId="1" applyFont="1" applyFill="1" applyBorder="1" applyAlignment="1">
      <alignment horizontal="left" vertical="top"/>
    </xf>
    <xf numFmtId="0" fontId="2" fillId="3" borderId="1" xfId="1" applyFont="1" applyFill="1" applyBorder="1" applyAlignment="1">
      <alignment horizontal="left" vertical="top"/>
    </xf>
    <xf numFmtId="0" fontId="2" fillId="3" borderId="27" xfId="1" applyFont="1" applyFill="1" applyBorder="1" applyAlignment="1">
      <alignment horizontal="left" vertical="top"/>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17" fillId="0" borderId="0" xfId="1" applyFont="1" applyAlignment="1">
      <alignment horizontal="center"/>
    </xf>
    <xf numFmtId="0" fontId="18" fillId="0" borderId="1" xfId="1" applyFont="1" applyBorder="1" applyAlignment="1">
      <alignment horizontal="center" vertical="top" wrapText="1"/>
    </xf>
    <xf numFmtId="0" fontId="18" fillId="0" borderId="1" xfId="1" applyFont="1" applyBorder="1" applyAlignment="1">
      <alignment horizontal="center" vertical="top"/>
    </xf>
  </cellXfs>
  <cellStyles count="3">
    <cellStyle name="標準" xfId="0" builtinId="0"/>
    <cellStyle name="標準 2" xfId="1" xr:uid="{27C938E5-B008-4618-82B1-C673BE4A917A}"/>
    <cellStyle name="標準 2 2" xfId="2" xr:uid="{CCE253C8-D813-499E-9F71-713943F95A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990601</xdr:colOff>
      <xdr:row>37</xdr:row>
      <xdr:rowOff>76200</xdr:rowOff>
    </xdr:from>
    <xdr:to>
      <xdr:col>5</xdr:col>
      <xdr:colOff>504826</xdr:colOff>
      <xdr:row>38</xdr:row>
      <xdr:rowOff>200025</xdr:rowOff>
    </xdr:to>
    <xdr:sp macro="" textlink="">
      <xdr:nvSpPr>
        <xdr:cNvPr id="2" name="四角形吹き出し 1">
          <a:extLst>
            <a:ext uri="{FF2B5EF4-FFF2-40B4-BE49-F238E27FC236}">
              <a16:creationId xmlns:a16="http://schemas.microsoft.com/office/drawing/2014/main" id="{CB249DEE-257E-40C6-A4E0-734C32A52350}"/>
            </a:ext>
          </a:extLst>
        </xdr:cNvPr>
        <xdr:cNvSpPr/>
      </xdr:nvSpPr>
      <xdr:spPr>
        <a:xfrm>
          <a:off x="4876801" y="9077325"/>
          <a:ext cx="3028950" cy="371475"/>
        </a:xfrm>
        <a:prstGeom prst="wedgeRectCallout">
          <a:avLst>
            <a:gd name="adj1" fmla="val -38303"/>
            <a:gd name="adj2" fmla="val 944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a:solidFill>
                <a:schemeClr val="lt1"/>
              </a:solidFill>
              <a:effectLst/>
              <a:latin typeface="+mn-lt"/>
              <a:ea typeface="+mn-ea"/>
              <a:cs typeface="+mn-cs"/>
            </a:rPr>
            <a:t>男性のうち一般食を提供する男性数を再掲する</a:t>
          </a:r>
          <a:endParaRPr lang="ja-JP" altLang="ja-JP" sz="1000">
            <a:effectLst/>
          </a:endParaRPr>
        </a:p>
        <a:p>
          <a:pPr algn="l"/>
          <a:endParaRPr kumimoji="1" lang="ja-JP" altLang="en-US" sz="1100"/>
        </a:p>
      </xdr:txBody>
    </xdr:sp>
    <xdr:clientData/>
  </xdr:twoCellAnchor>
  <xdr:twoCellAnchor>
    <xdr:from>
      <xdr:col>6</xdr:col>
      <xdr:colOff>257175</xdr:colOff>
      <xdr:row>15</xdr:row>
      <xdr:rowOff>171450</xdr:rowOff>
    </xdr:from>
    <xdr:to>
      <xdr:col>9</xdr:col>
      <xdr:colOff>303679</xdr:colOff>
      <xdr:row>17</xdr:row>
      <xdr:rowOff>23533</xdr:rowOff>
    </xdr:to>
    <xdr:sp macro="" textlink="">
      <xdr:nvSpPr>
        <xdr:cNvPr id="3" name="角丸四角形吹き出し 3">
          <a:extLst>
            <a:ext uri="{FF2B5EF4-FFF2-40B4-BE49-F238E27FC236}">
              <a16:creationId xmlns:a16="http://schemas.microsoft.com/office/drawing/2014/main" id="{329DE5EA-6EA3-4234-97DC-A33D78602EE4}"/>
            </a:ext>
          </a:extLst>
        </xdr:cNvPr>
        <xdr:cNvSpPr/>
      </xdr:nvSpPr>
      <xdr:spPr>
        <a:xfrm>
          <a:off x="8896350" y="4219575"/>
          <a:ext cx="3866029" cy="347383"/>
        </a:xfrm>
        <a:prstGeom prst="wedgeRoundRectCallout">
          <a:avLst>
            <a:gd name="adj1" fmla="val -60833"/>
            <a:gd name="adj2" fmla="val -4675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委託給食の場合は、当該施設設置者側の管理者が報告する。</a:t>
          </a:r>
        </a:p>
      </xdr:txBody>
    </xdr:sp>
    <xdr:clientData/>
  </xdr:twoCellAnchor>
  <xdr:twoCellAnchor>
    <xdr:from>
      <xdr:col>7</xdr:col>
      <xdr:colOff>269875</xdr:colOff>
      <xdr:row>80</xdr:row>
      <xdr:rowOff>206375</xdr:rowOff>
    </xdr:from>
    <xdr:to>
      <xdr:col>8</xdr:col>
      <xdr:colOff>857250</xdr:colOff>
      <xdr:row>83</xdr:row>
      <xdr:rowOff>97518</xdr:rowOff>
    </xdr:to>
    <xdr:sp macro="" textlink="">
      <xdr:nvSpPr>
        <xdr:cNvPr id="4" name="吹き出し: 四角形 3">
          <a:extLst>
            <a:ext uri="{FF2B5EF4-FFF2-40B4-BE49-F238E27FC236}">
              <a16:creationId xmlns:a16="http://schemas.microsoft.com/office/drawing/2014/main" id="{C59B303F-FDD9-4417-B8A4-C26982FABBF2}"/>
            </a:ext>
          </a:extLst>
        </xdr:cNvPr>
        <xdr:cNvSpPr/>
      </xdr:nvSpPr>
      <xdr:spPr>
        <a:xfrm>
          <a:off x="9763125" y="25114250"/>
          <a:ext cx="2381250" cy="843643"/>
        </a:xfrm>
        <a:prstGeom prst="wedgeRectCallou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例）他施設と食料や人材の確保ができる体制がある場合は「有」を選択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53945-67D7-4035-8CFE-B87E8000E8E4}">
  <sheetPr>
    <tabColor rgb="FFFFC000"/>
  </sheetPr>
  <dimension ref="A1:L314"/>
  <sheetViews>
    <sheetView tabSelected="1" zoomScale="80" zoomScaleNormal="80" zoomScaleSheetLayoutView="85" workbookViewId="0">
      <selection activeCell="H18" sqref="H18"/>
    </sheetView>
  </sheetViews>
  <sheetFormatPr defaultColWidth="9" defaultRowHeight="13.2"/>
  <cols>
    <col min="1" max="1" width="5.3984375" style="2" customWidth="1"/>
    <col min="2" max="2" width="25.8984375" style="2" customWidth="1"/>
    <col min="3" max="3" width="16.09765625" style="2" customWidth="1"/>
    <col min="4" max="4" width="23.5" style="2" customWidth="1"/>
    <col min="5" max="5" width="18.59765625" style="2" customWidth="1"/>
    <col min="6" max="6" width="18.69921875" style="2" customWidth="1"/>
    <col min="7" max="7" width="14.8984375" style="2" customWidth="1"/>
    <col min="8" max="8" width="16.8984375" style="2" customWidth="1"/>
    <col min="9" max="9" width="14.8984375" style="2" customWidth="1"/>
    <col min="10" max="11" width="17.5" style="2" customWidth="1"/>
    <col min="12" max="12" width="19" style="2" customWidth="1"/>
    <col min="13" max="16384" width="9" style="2"/>
  </cols>
  <sheetData>
    <row r="1" spans="2:11" ht="20.100000000000001" customHeight="1">
      <c r="B1" s="1"/>
      <c r="C1" s="2" t="s">
        <v>206</v>
      </c>
    </row>
    <row r="2" spans="2:11" ht="20.100000000000001" customHeight="1">
      <c r="B2" s="3"/>
      <c r="C2" s="2" t="s">
        <v>207</v>
      </c>
    </row>
    <row r="3" spans="2:11" ht="20.100000000000001" customHeight="1">
      <c r="B3" s="4"/>
      <c r="C3" s="2" t="s">
        <v>208</v>
      </c>
    </row>
    <row r="4" spans="2:11" ht="20.100000000000001" customHeight="1"/>
    <row r="5" spans="2:11" ht="26.25" customHeight="1">
      <c r="B5" s="5" t="s">
        <v>3</v>
      </c>
      <c r="H5" s="10" t="s">
        <v>201</v>
      </c>
    </row>
    <row r="6" spans="2:11" ht="20.100000000000001" customHeight="1"/>
    <row r="7" spans="2:11" ht="20.100000000000001" customHeight="1">
      <c r="B7" s="6" t="s">
        <v>4</v>
      </c>
      <c r="H7" s="7" t="s">
        <v>5</v>
      </c>
      <c r="I7" s="8"/>
      <c r="J7" s="9" t="s">
        <v>6</v>
      </c>
      <c r="K7" s="9"/>
    </row>
    <row r="8" spans="2:11" ht="20.100000000000001" customHeight="1">
      <c r="B8" s="10" t="s">
        <v>7</v>
      </c>
      <c r="H8" s="11" t="s">
        <v>8</v>
      </c>
      <c r="I8" s="12"/>
      <c r="J8"/>
      <c r="K8"/>
    </row>
    <row r="9" spans="2:11" ht="20.100000000000001" customHeight="1"/>
    <row r="10" spans="2:11" ht="24.9" customHeight="1">
      <c r="B10" s="13" t="s">
        <v>9</v>
      </c>
      <c r="C10" s="14"/>
      <c r="D10" s="2" t="s">
        <v>202</v>
      </c>
    </row>
    <row r="11" spans="2:11" ht="24.9" customHeight="1">
      <c r="B11" s="15" t="s">
        <v>10</v>
      </c>
      <c r="C11" s="134"/>
      <c r="D11" s="134"/>
      <c r="E11" s="134"/>
    </row>
    <row r="12" spans="2:11" ht="24.9" customHeight="1">
      <c r="B12" s="128" t="s">
        <v>11</v>
      </c>
      <c r="C12" s="15" t="s">
        <v>12</v>
      </c>
      <c r="D12" s="16"/>
      <c r="E12" s="2" t="s">
        <v>209</v>
      </c>
    </row>
    <row r="13" spans="2:11" ht="24.9" customHeight="1">
      <c r="B13" s="128"/>
      <c r="C13" s="17" t="s">
        <v>13</v>
      </c>
      <c r="D13" s="135" t="s">
        <v>203</v>
      </c>
      <c r="E13" s="135"/>
      <c r="F13" s="135"/>
      <c r="G13" s="135"/>
      <c r="H13" s="135"/>
    </row>
    <row r="14" spans="2:11" ht="24.9" customHeight="1">
      <c r="B14" s="128"/>
      <c r="C14" s="15" t="s">
        <v>14</v>
      </c>
      <c r="D14" s="136"/>
      <c r="E14" s="136"/>
      <c r="F14" s="2" t="s">
        <v>209</v>
      </c>
    </row>
    <row r="15" spans="2:11" ht="24.9" customHeight="1">
      <c r="B15" s="128"/>
      <c r="C15" s="15" t="s">
        <v>15</v>
      </c>
      <c r="D15" s="137"/>
      <c r="E15" s="137"/>
      <c r="F15" s="2" t="s">
        <v>209</v>
      </c>
    </row>
    <row r="16" spans="2:11" ht="24.9" customHeight="1">
      <c r="B16" s="128" t="s">
        <v>16</v>
      </c>
      <c r="C16" s="15" t="s">
        <v>17</v>
      </c>
      <c r="D16" s="125"/>
      <c r="E16" s="125"/>
      <c r="F16" s="125"/>
    </row>
    <row r="17" spans="2:10" ht="24.9" customHeight="1">
      <c r="B17" s="128"/>
      <c r="C17" s="15" t="s">
        <v>18</v>
      </c>
      <c r="D17" s="125"/>
      <c r="E17" s="125"/>
      <c r="F17" s="125"/>
    </row>
    <row r="18" spans="2:10" ht="24.9" customHeight="1"/>
    <row r="19" spans="2:10" ht="24.9" customHeight="1">
      <c r="B19" s="18" t="s">
        <v>19</v>
      </c>
      <c r="C19" s="19"/>
    </row>
    <row r="20" spans="2:10" ht="24.9" customHeight="1">
      <c r="B20" s="139" t="s">
        <v>20</v>
      </c>
      <c r="C20" s="18" t="s">
        <v>21</v>
      </c>
      <c r="D20" s="20"/>
    </row>
    <row r="21" spans="2:10" ht="24.9" customHeight="1">
      <c r="B21" s="139"/>
      <c r="C21" s="140" t="s">
        <v>22</v>
      </c>
      <c r="D21" s="21" t="s">
        <v>23</v>
      </c>
      <c r="E21" s="22"/>
    </row>
    <row r="22" spans="2:10" ht="24.9" customHeight="1">
      <c r="B22" s="139"/>
      <c r="C22" s="140"/>
      <c r="D22" s="18" t="s">
        <v>24</v>
      </c>
      <c r="E22" s="23"/>
    </row>
    <row r="23" spans="2:10" ht="24.9" customHeight="1"/>
    <row r="24" spans="2:10" ht="24.9" customHeight="1">
      <c r="B24" s="15" t="s">
        <v>25</v>
      </c>
      <c r="C24" s="20"/>
      <c r="D24" s="18" t="s">
        <v>26</v>
      </c>
      <c r="E24" s="20"/>
    </row>
    <row r="25" spans="2:10" ht="24.9" customHeight="1">
      <c r="B25" s="129" t="s">
        <v>27</v>
      </c>
      <c r="C25" s="18" t="s">
        <v>28</v>
      </c>
      <c r="D25" s="125"/>
      <c r="E25" s="125"/>
    </row>
    <row r="26" spans="2:10" ht="24.9" customHeight="1">
      <c r="B26" s="130"/>
      <c r="C26" s="18" t="s">
        <v>29</v>
      </c>
      <c r="D26" s="125"/>
      <c r="E26" s="125"/>
    </row>
    <row r="27" spans="2:10" ht="24.9" customHeight="1">
      <c r="B27" s="130"/>
      <c r="C27" s="24" t="s">
        <v>30</v>
      </c>
      <c r="D27" s="105"/>
      <c r="E27" s="2" t="s">
        <v>209</v>
      </c>
    </row>
    <row r="28" spans="2:10" ht="24.9" customHeight="1">
      <c r="B28" s="130"/>
      <c r="C28" s="25" t="s">
        <v>31</v>
      </c>
      <c r="D28" s="125"/>
      <c r="E28" s="125"/>
      <c r="F28" s="125"/>
      <c r="G28" s="125"/>
    </row>
    <row r="29" spans="2:10" ht="24.9" customHeight="1">
      <c r="B29" s="127"/>
      <c r="C29" s="93" t="s">
        <v>14</v>
      </c>
      <c r="D29" s="138"/>
      <c r="E29" s="138"/>
      <c r="F29" s="2" t="s">
        <v>209</v>
      </c>
    </row>
    <row r="30" spans="2:10" ht="24.9" customHeight="1">
      <c r="B30" s="129" t="s">
        <v>32</v>
      </c>
      <c r="C30" s="18" t="s">
        <v>33</v>
      </c>
      <c r="D30" s="20"/>
      <c r="E30" s="18" t="s">
        <v>34</v>
      </c>
      <c r="F30" s="20"/>
      <c r="G30" s="21" t="s">
        <v>35</v>
      </c>
      <c r="H30" s="26"/>
      <c r="I30" s="21" t="s">
        <v>36</v>
      </c>
      <c r="J30" s="26"/>
    </row>
    <row r="31" spans="2:10" ht="24.9" customHeight="1">
      <c r="B31" s="130"/>
      <c r="C31" s="18" t="s">
        <v>37</v>
      </c>
      <c r="D31" s="20"/>
      <c r="E31" s="18" t="s">
        <v>38</v>
      </c>
      <c r="F31" s="20"/>
      <c r="G31" s="21" t="s">
        <v>39</v>
      </c>
      <c r="H31" s="26"/>
      <c r="I31" s="21" t="s">
        <v>40</v>
      </c>
      <c r="J31" s="26"/>
    </row>
    <row r="32" spans="2:10" ht="24.9" customHeight="1">
      <c r="B32" s="127"/>
      <c r="C32" s="18" t="s">
        <v>41</v>
      </c>
      <c r="D32" s="20"/>
      <c r="E32" s="18" t="s">
        <v>43</v>
      </c>
      <c r="F32" s="20"/>
      <c r="G32" s="21" t="s">
        <v>44</v>
      </c>
      <c r="H32" s="131"/>
      <c r="I32" s="132"/>
      <c r="J32" s="133"/>
    </row>
    <row r="33" spans="1:11" ht="24.9" customHeight="1"/>
    <row r="34" spans="1:11" ht="24.9" customHeight="1">
      <c r="B34" s="27" t="s">
        <v>45</v>
      </c>
      <c r="C34" s="16"/>
      <c r="D34" s="28" t="s">
        <v>46</v>
      </c>
    </row>
    <row r="35" spans="1:11" ht="24.9" customHeight="1">
      <c r="B35" s="29" t="s">
        <v>47</v>
      </c>
      <c r="C35" s="15" t="s">
        <v>48</v>
      </c>
      <c r="D35" s="108" t="s">
        <v>49</v>
      </c>
      <c r="E35" s="15" t="s">
        <v>50</v>
      </c>
      <c r="F35" s="30" t="s">
        <v>51</v>
      </c>
      <c r="G35" s="31" t="s">
        <v>52</v>
      </c>
    </row>
    <row r="36" spans="1:11" ht="24.9" customHeight="1">
      <c r="B36" s="32" t="s">
        <v>53</v>
      </c>
      <c r="C36" s="33"/>
      <c r="D36" s="33"/>
      <c r="E36" s="33"/>
      <c r="F36" s="34"/>
      <c r="G36" s="111"/>
      <c r="H36" s="110"/>
      <c r="I36" s="110"/>
      <c r="J36" s="110"/>
    </row>
    <row r="37" spans="1:11" ht="24.9" customHeight="1">
      <c r="C37" s="2" t="s">
        <v>154</v>
      </c>
    </row>
    <row r="38" spans="1:11" ht="24.9" customHeight="1"/>
    <row r="39" spans="1:11" ht="24.9" customHeight="1">
      <c r="B39" s="35" t="s">
        <v>210</v>
      </c>
    </row>
    <row r="40" spans="1:11" ht="24.9" customHeight="1">
      <c r="A40" s="36"/>
      <c r="B40" s="37" t="s">
        <v>54</v>
      </c>
      <c r="C40" s="38" t="s">
        <v>55</v>
      </c>
      <c r="D40" s="39" t="s">
        <v>56</v>
      </c>
      <c r="E40" s="37" t="s">
        <v>57</v>
      </c>
      <c r="F40" s="37" t="s">
        <v>58</v>
      </c>
      <c r="G40" s="37" t="s">
        <v>59</v>
      </c>
      <c r="H40" s="38" t="s">
        <v>55</v>
      </c>
      <c r="I40" s="39" t="s">
        <v>56</v>
      </c>
      <c r="J40" s="38" t="s">
        <v>57</v>
      </c>
      <c r="K40" s="39" t="s">
        <v>58</v>
      </c>
    </row>
    <row r="41" spans="1:11" ht="24.9" customHeight="1">
      <c r="B41" s="40" t="s">
        <v>60</v>
      </c>
      <c r="C41" s="41"/>
      <c r="D41" s="42"/>
      <c r="E41" s="43"/>
      <c r="F41" s="43"/>
      <c r="G41" s="40" t="s">
        <v>61</v>
      </c>
      <c r="H41" s="41"/>
      <c r="I41" s="42"/>
      <c r="J41" s="41"/>
      <c r="K41" s="42"/>
    </row>
    <row r="42" spans="1:11" ht="24.9" customHeight="1">
      <c r="B42" s="44" t="s">
        <v>62</v>
      </c>
      <c r="C42" s="45"/>
      <c r="D42" s="46"/>
      <c r="E42" s="47"/>
      <c r="F42" s="47"/>
      <c r="G42" s="44" t="s">
        <v>63</v>
      </c>
      <c r="H42" s="45"/>
      <c r="I42" s="46"/>
      <c r="J42" s="45"/>
      <c r="K42" s="46"/>
    </row>
    <row r="43" spans="1:11" ht="24.9" customHeight="1">
      <c r="B43" s="48" t="s">
        <v>64</v>
      </c>
      <c r="C43" s="49"/>
      <c r="D43" s="50"/>
      <c r="E43" s="51"/>
      <c r="F43" s="51"/>
      <c r="G43" s="48" t="s">
        <v>65</v>
      </c>
      <c r="H43" s="49"/>
      <c r="I43" s="50"/>
      <c r="J43" s="49"/>
      <c r="K43" s="50"/>
    </row>
    <row r="44" spans="1:11" ht="24.9" customHeight="1">
      <c r="C44" s="2" t="s">
        <v>155</v>
      </c>
    </row>
    <row r="45" spans="1:11" ht="24.9" customHeight="1"/>
    <row r="46" spans="1:11" ht="24.9" customHeight="1">
      <c r="B46" s="52" t="s">
        <v>66</v>
      </c>
    </row>
    <row r="47" spans="1:11" ht="24.9" customHeight="1">
      <c r="B47" s="128" t="s">
        <v>67</v>
      </c>
      <c r="C47" s="15" t="s">
        <v>68</v>
      </c>
      <c r="D47" s="15" t="s">
        <v>69</v>
      </c>
      <c r="E47" s="15" t="s">
        <v>70</v>
      </c>
      <c r="F47" s="15" t="s">
        <v>71</v>
      </c>
      <c r="G47" s="15" t="s">
        <v>72</v>
      </c>
      <c r="H47" s="15" t="s">
        <v>42</v>
      </c>
    </row>
    <row r="48" spans="1:11" ht="24.9" customHeight="1">
      <c r="B48" s="128"/>
      <c r="C48" s="40" t="s">
        <v>73</v>
      </c>
      <c r="D48" s="53"/>
      <c r="E48" s="53"/>
      <c r="F48" s="53"/>
      <c r="G48" s="40">
        <f>SUM(D48:F48)</f>
        <v>0</v>
      </c>
      <c r="H48" s="53"/>
    </row>
    <row r="49" spans="2:8" ht="24.9" customHeight="1">
      <c r="B49" s="128"/>
      <c r="C49" s="44" t="s">
        <v>74</v>
      </c>
      <c r="D49" s="54"/>
      <c r="E49" s="54"/>
      <c r="F49" s="54"/>
      <c r="G49" s="44">
        <f t="shared" ref="G49:G50" si="0">SUM(D49:F49)</f>
        <v>0</v>
      </c>
      <c r="H49" s="54"/>
    </row>
    <row r="50" spans="2:8" ht="24.9" customHeight="1">
      <c r="B50" s="128"/>
      <c r="C50" s="55" t="s">
        <v>75</v>
      </c>
      <c r="D50" s="56"/>
      <c r="E50" s="56"/>
      <c r="F50" s="56"/>
      <c r="G50" s="48">
        <f t="shared" si="0"/>
        <v>0</v>
      </c>
      <c r="H50" s="56"/>
    </row>
    <row r="51" spans="2:8" ht="24.9" customHeight="1">
      <c r="B51" s="128"/>
      <c r="C51" s="18" t="s">
        <v>76</v>
      </c>
      <c r="D51" s="18">
        <f>SUM(D48:D50)</f>
        <v>0</v>
      </c>
      <c r="E51" s="18">
        <f t="shared" ref="E51:H51" si="1">SUM(E48:E50)</f>
        <v>0</v>
      </c>
      <c r="F51" s="18">
        <f t="shared" si="1"/>
        <v>0</v>
      </c>
      <c r="G51" s="18">
        <f t="shared" si="1"/>
        <v>0</v>
      </c>
      <c r="H51" s="18">
        <f t="shared" si="1"/>
        <v>0</v>
      </c>
    </row>
    <row r="52" spans="2:8" ht="24.9" customHeight="1">
      <c r="B52" s="128" t="s">
        <v>43</v>
      </c>
      <c r="C52" s="40" t="s">
        <v>211</v>
      </c>
      <c r="D52" s="53"/>
      <c r="E52" s="53"/>
      <c r="F52" s="53"/>
      <c r="G52" s="40">
        <f>SUM(D52:F52)</f>
        <v>0</v>
      </c>
      <c r="H52" s="53"/>
    </row>
    <row r="53" spans="2:8" ht="24.9" customHeight="1">
      <c r="B53" s="128"/>
      <c r="C53" s="44" t="s">
        <v>77</v>
      </c>
      <c r="D53" s="54"/>
      <c r="E53" s="54"/>
      <c r="F53" s="54"/>
      <c r="G53" s="44">
        <f t="shared" ref="G53:G54" si="2">SUM(D53:F53)</f>
        <v>0</v>
      </c>
      <c r="H53" s="54"/>
    </row>
    <row r="54" spans="2:8" ht="24.9" customHeight="1">
      <c r="B54" s="128"/>
      <c r="C54" s="48" t="s">
        <v>212</v>
      </c>
      <c r="D54" s="57"/>
      <c r="E54" s="57"/>
      <c r="F54" s="57"/>
      <c r="G54" s="48">
        <f t="shared" si="2"/>
        <v>0</v>
      </c>
      <c r="H54" s="57"/>
    </row>
    <row r="55" spans="2:8" ht="24.9" customHeight="1"/>
    <row r="56" spans="2:8" ht="24.9" customHeight="1">
      <c r="B56" s="52" t="s">
        <v>78</v>
      </c>
    </row>
    <row r="57" spans="2:8" ht="24.9" customHeight="1">
      <c r="B57" s="15" t="s">
        <v>79</v>
      </c>
      <c r="C57" s="15" t="s">
        <v>80</v>
      </c>
      <c r="D57" s="15" t="s">
        <v>81</v>
      </c>
      <c r="E57" s="15" t="s">
        <v>82</v>
      </c>
    </row>
    <row r="58" spans="2:8" ht="24.9" customHeight="1">
      <c r="B58" s="40" t="s">
        <v>83</v>
      </c>
      <c r="C58" s="53"/>
      <c r="D58" s="53"/>
      <c r="E58" s="40">
        <f>SUM(C58:D58)</f>
        <v>0</v>
      </c>
    </row>
    <row r="59" spans="2:8" ht="24.9" customHeight="1">
      <c r="B59" s="44" t="s">
        <v>84</v>
      </c>
      <c r="C59" s="54"/>
      <c r="D59" s="54"/>
      <c r="E59" s="44">
        <f t="shared" ref="E59:E63" si="3">SUM(C59:D59)</f>
        <v>0</v>
      </c>
    </row>
    <row r="60" spans="2:8" ht="24.9" customHeight="1">
      <c r="B60" s="44" t="s">
        <v>85</v>
      </c>
      <c r="C60" s="54"/>
      <c r="D60" s="54"/>
      <c r="E60" s="44">
        <f t="shared" si="3"/>
        <v>0</v>
      </c>
    </row>
    <row r="61" spans="2:8" ht="24.9" customHeight="1">
      <c r="B61" s="44" t="s">
        <v>86</v>
      </c>
      <c r="C61" s="54"/>
      <c r="D61" s="54"/>
      <c r="E61" s="44">
        <f t="shared" si="3"/>
        <v>0</v>
      </c>
    </row>
    <row r="62" spans="2:8" ht="24.9" customHeight="1">
      <c r="B62" s="44" t="s">
        <v>87</v>
      </c>
      <c r="C62" s="54"/>
      <c r="D62" s="54"/>
      <c r="E62" s="44">
        <f t="shared" si="3"/>
        <v>0</v>
      </c>
    </row>
    <row r="63" spans="2:8" ht="24.9" customHeight="1">
      <c r="B63" s="48" t="s">
        <v>42</v>
      </c>
      <c r="C63" s="57"/>
      <c r="D63" s="57"/>
      <c r="E63" s="48">
        <f t="shared" si="3"/>
        <v>0</v>
      </c>
    </row>
    <row r="64" spans="2:8" ht="24.9" customHeight="1">
      <c r="B64" s="18" t="s">
        <v>88</v>
      </c>
      <c r="C64" s="18">
        <f>SUM(C58:C63)</f>
        <v>0</v>
      </c>
      <c r="D64" s="18">
        <f t="shared" ref="D64:E64" si="4">SUM(D58:D63)</f>
        <v>0</v>
      </c>
      <c r="E64" s="18">
        <f t="shared" si="4"/>
        <v>0</v>
      </c>
    </row>
    <row r="65" spans="2:12" ht="24.9" customHeight="1"/>
    <row r="66" spans="2:12" ht="24.9" customHeight="1">
      <c r="B66" s="52" t="s">
        <v>190</v>
      </c>
    </row>
    <row r="67" spans="2:12" ht="24.9" customHeight="1">
      <c r="B67" s="18" t="s">
        <v>89</v>
      </c>
      <c r="C67" s="20"/>
      <c r="D67" s="18" t="s">
        <v>90</v>
      </c>
      <c r="E67" s="20"/>
      <c r="F67" s="18" t="s">
        <v>91</v>
      </c>
      <c r="G67" s="20"/>
      <c r="H67" s="21" t="s">
        <v>92</v>
      </c>
      <c r="I67" s="20"/>
      <c r="J67" s="18" t="s">
        <v>93</v>
      </c>
      <c r="K67" s="20"/>
    </row>
    <row r="68" spans="2:12" ht="24.9" customHeight="1">
      <c r="B68" s="18" t="s">
        <v>94</v>
      </c>
      <c r="C68" s="20"/>
      <c r="D68" s="106" t="s">
        <v>159</v>
      </c>
      <c r="E68" s="20"/>
    </row>
    <row r="69" spans="2:12" ht="24.9" customHeight="1">
      <c r="B69" s="58" t="s">
        <v>204</v>
      </c>
    </row>
    <row r="70" spans="2:12" ht="24.9" customHeight="1">
      <c r="B70" s="62" t="s">
        <v>95</v>
      </c>
      <c r="C70" s="20"/>
      <c r="D70" s="62" t="s">
        <v>96</v>
      </c>
      <c r="E70" s="20"/>
      <c r="F70" s="62" t="s">
        <v>97</v>
      </c>
      <c r="G70" s="20"/>
      <c r="H70" s="62" t="s">
        <v>98</v>
      </c>
      <c r="I70" s="20"/>
      <c r="J70" s="92" t="s">
        <v>157</v>
      </c>
      <c r="K70" s="20"/>
    </row>
    <row r="71" spans="2:12" ht="24.9" customHeight="1">
      <c r="B71" s="62" t="s">
        <v>158</v>
      </c>
      <c r="C71" s="20"/>
      <c r="D71" s="59"/>
      <c r="F71" s="59"/>
      <c r="H71" s="59"/>
      <c r="J71" s="59"/>
      <c r="L71" s="59"/>
    </row>
    <row r="72" spans="2:12" ht="24.9" customHeight="1"/>
    <row r="73" spans="2:12" ht="24.9" customHeight="1">
      <c r="B73" s="52" t="s">
        <v>99</v>
      </c>
    </row>
    <row r="74" spans="2:12" ht="24.9" customHeight="1">
      <c r="B74" s="15"/>
      <c r="C74" s="15" t="s">
        <v>100</v>
      </c>
      <c r="D74" s="15" t="s">
        <v>101</v>
      </c>
      <c r="E74" s="15" t="s">
        <v>102</v>
      </c>
    </row>
    <row r="75" spans="2:12" ht="24.9" customHeight="1">
      <c r="B75" s="15" t="s">
        <v>103</v>
      </c>
      <c r="C75" s="60"/>
      <c r="D75" s="60"/>
      <c r="E75" s="60"/>
    </row>
    <row r="76" spans="2:12" ht="24.9" customHeight="1"/>
    <row r="77" spans="2:12" ht="24.9" customHeight="1">
      <c r="B77" s="15"/>
      <c r="C77" s="15" t="s">
        <v>104</v>
      </c>
      <c r="D77" s="15" t="s">
        <v>105</v>
      </c>
      <c r="E77" s="15" t="s">
        <v>106</v>
      </c>
    </row>
    <row r="78" spans="2:12" ht="24.9" customHeight="1">
      <c r="B78" s="15" t="s">
        <v>107</v>
      </c>
      <c r="C78" s="61"/>
      <c r="D78" s="60"/>
      <c r="E78" s="60"/>
    </row>
    <row r="79" spans="2:12" ht="24.9" customHeight="1"/>
    <row r="80" spans="2:12" ht="24.9" customHeight="1">
      <c r="B80" s="52" t="s">
        <v>156</v>
      </c>
    </row>
    <row r="81" spans="2:9" ht="24.9" customHeight="1">
      <c r="B81" s="18" t="s">
        <v>108</v>
      </c>
      <c r="C81" s="20"/>
      <c r="D81" s="18" t="s">
        <v>109</v>
      </c>
      <c r="E81" s="131"/>
      <c r="F81" s="132"/>
      <c r="G81" s="133"/>
    </row>
    <row r="82" spans="2:9" ht="24.9" customHeight="1">
      <c r="B82" s="18" t="s">
        <v>110</v>
      </c>
      <c r="C82" s="20"/>
    </row>
    <row r="83" spans="2:9" ht="24.9" customHeight="1"/>
    <row r="84" spans="2:9" ht="24.9" customHeight="1">
      <c r="B84" s="52" t="s">
        <v>189</v>
      </c>
    </row>
    <row r="85" spans="2:9" ht="24.9" customHeight="1">
      <c r="B85" s="62" t="s">
        <v>111</v>
      </c>
      <c r="C85" s="20"/>
      <c r="D85" s="18" t="s">
        <v>112</v>
      </c>
      <c r="E85" s="20"/>
      <c r="F85" s="18" t="s">
        <v>113</v>
      </c>
      <c r="G85" s="20"/>
      <c r="H85" s="18" t="s">
        <v>114</v>
      </c>
      <c r="I85" s="20"/>
    </row>
    <row r="86" spans="2:9" ht="24.9" customHeight="1">
      <c r="B86" s="18" t="s">
        <v>115</v>
      </c>
      <c r="C86" s="20"/>
      <c r="D86" s="123"/>
      <c r="E86" s="124"/>
      <c r="F86" s="124"/>
      <c r="G86" s="124"/>
      <c r="H86" s="124"/>
      <c r="I86" s="124"/>
    </row>
    <row r="87" spans="2:9" ht="24.9" customHeight="1"/>
    <row r="88" spans="2:9" s="112" customFormat="1" ht="20.100000000000001" customHeight="1">
      <c r="B88" s="113" t="s">
        <v>193</v>
      </c>
      <c r="D88" s="115"/>
      <c r="E88" s="115"/>
    </row>
    <row r="89" spans="2:9" s="112" customFormat="1" ht="20.100000000000001" customHeight="1">
      <c r="B89" s="117"/>
      <c r="C89" s="118"/>
      <c r="D89" s="118"/>
      <c r="E89" s="118"/>
      <c r="F89" s="118"/>
      <c r="G89" s="118"/>
      <c r="H89" s="118"/>
      <c r="I89" s="119"/>
    </row>
    <row r="90" spans="2:9" s="112" customFormat="1" ht="20.100000000000001" customHeight="1">
      <c r="B90" s="120"/>
      <c r="C90" s="121"/>
      <c r="D90" s="121"/>
      <c r="E90" s="121"/>
      <c r="F90" s="121"/>
      <c r="G90" s="121"/>
      <c r="H90" s="121"/>
      <c r="I90" s="122"/>
    </row>
    <row r="91" spans="2:9" s="112" customFormat="1" ht="20.100000000000001" customHeight="1">
      <c r="B91" s="114"/>
      <c r="C91" s="114"/>
      <c r="D91" s="114"/>
      <c r="E91" s="114"/>
    </row>
    <row r="92" spans="2:9" ht="24.9" customHeight="1">
      <c r="B92" s="52" t="s">
        <v>205</v>
      </c>
    </row>
    <row r="93" spans="2:9" ht="24.9" customHeight="1">
      <c r="B93" s="18" t="s">
        <v>117</v>
      </c>
      <c r="C93" s="20"/>
      <c r="D93" s="21" t="s">
        <v>214</v>
      </c>
      <c r="E93" s="22"/>
    </row>
    <row r="94" spans="2:9" ht="24.9" customHeight="1">
      <c r="B94" s="18" t="s">
        <v>118</v>
      </c>
      <c r="C94" s="125"/>
      <c r="D94" s="125"/>
      <c r="E94" s="125"/>
    </row>
    <row r="95" spans="2:9" ht="24.9" customHeight="1">
      <c r="B95" s="18" t="s">
        <v>119</v>
      </c>
      <c r="C95" s="126"/>
      <c r="D95" s="126"/>
      <c r="E95" s="63"/>
    </row>
    <row r="96" spans="2:9" ht="24.9" customHeight="1">
      <c r="B96" s="127" t="s">
        <v>120</v>
      </c>
      <c r="C96" s="64" t="s">
        <v>14</v>
      </c>
      <c r="D96" s="65"/>
      <c r="E96" s="2" t="s">
        <v>209</v>
      </c>
    </row>
    <row r="97" spans="2:4" ht="24.9" customHeight="1">
      <c r="B97" s="128"/>
      <c r="C97" s="18" t="s">
        <v>121</v>
      </c>
      <c r="D97" s="23"/>
    </row>
    <row r="98" spans="2:4" ht="20.100000000000001" customHeight="1"/>
    <row r="99" spans="2:4" ht="20.100000000000001" customHeight="1"/>
    <row r="100" spans="2:4" ht="20.100000000000001" customHeight="1"/>
    <row r="101" spans="2:4" ht="20.100000000000001" customHeight="1"/>
    <row r="102" spans="2:4" ht="20.100000000000001" customHeight="1"/>
    <row r="103" spans="2:4" ht="20.100000000000001" customHeight="1"/>
    <row r="104" spans="2:4" ht="20.100000000000001" customHeight="1"/>
    <row r="105" spans="2:4" ht="20.100000000000001" customHeight="1"/>
    <row r="106" spans="2:4" ht="20.100000000000001" customHeight="1"/>
    <row r="107" spans="2:4" ht="20.100000000000001" customHeight="1"/>
    <row r="108" spans="2:4" ht="20.100000000000001" customHeight="1"/>
    <row r="109" spans="2:4" ht="20.100000000000001" customHeight="1"/>
    <row r="110" spans="2:4" ht="20.100000000000001" customHeight="1"/>
    <row r="111" spans="2:4" ht="20.100000000000001" customHeight="1"/>
    <row r="112" spans="2:4"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sheetData>
  <sheetProtection algorithmName="SHA-512" hashValue="edShlaoHL40U6pF+k0Ep7XOG1embZ04FOMsu8gYJqa5kmM7CixApiP1DAk7qtvAWxARrp4N9wfPJzHcRhw23aQ==" saltValue="QUvR45f548nJbvtrh5Utqg==" spinCount="100000" sheet="1" objects="1" scenarios="1"/>
  <mergeCells count="25">
    <mergeCell ref="D29:E29"/>
    <mergeCell ref="B25:B29"/>
    <mergeCell ref="B16:B17"/>
    <mergeCell ref="D16:F16"/>
    <mergeCell ref="D17:F17"/>
    <mergeCell ref="B20:B22"/>
    <mergeCell ref="C21:C22"/>
    <mergeCell ref="D25:E25"/>
    <mergeCell ref="D26:E26"/>
    <mergeCell ref="D28:G28"/>
    <mergeCell ref="C11:E11"/>
    <mergeCell ref="B12:B15"/>
    <mergeCell ref="D13:H13"/>
    <mergeCell ref="D14:E14"/>
    <mergeCell ref="D15:E15"/>
    <mergeCell ref="B30:B32"/>
    <mergeCell ref="H32:J32"/>
    <mergeCell ref="B47:B51"/>
    <mergeCell ref="B52:B54"/>
    <mergeCell ref="E81:G81"/>
    <mergeCell ref="B89:I90"/>
    <mergeCell ref="D86:I86"/>
    <mergeCell ref="C94:E94"/>
    <mergeCell ref="C95:D95"/>
    <mergeCell ref="B96:B97"/>
  </mergeCells>
  <phoneticPr fontId="3"/>
  <dataValidations count="5">
    <dataValidation type="list" allowBlank="1" showInputMessage="1" showErrorMessage="1" sqref="C93" xr:uid="{13409C03-4D7C-4330-BF20-7F9E1F6C8823}">
      <formula1>"管理栄養士,栄養士,調理師,その他"</formula1>
    </dataValidation>
    <dataValidation imeMode="disabled" allowBlank="1" showInputMessage="1" showErrorMessage="1" sqref="C41:F43 H41:K43 D48:F50 D52:F54 H48:H50 H52:H54 C58:D63 C75:E75 C78:E79 D96:D97 C10 D12 D14:E15 E22 D27 C34 D29:E29 C36:J36 D88" xr:uid="{D2588D05-7C05-41B4-9115-B516C88CC705}"/>
    <dataValidation type="list" allowBlank="1" showInputMessage="1" showErrorMessage="1" sqref="C24" xr:uid="{D85A772B-6432-41B9-BEA4-18CD996D889C}">
      <formula1>"直営,委託"</formula1>
    </dataValidation>
    <dataValidation type="list" allowBlank="1" showInputMessage="1" showErrorMessage="1" sqref="D20 E24 D30:D32 F30:F32 E67:E68 H30:H31 I67 K67 C67:C68 E70 G70 I70 K70 C70:C71 J30:J31 C81:C82 C85:C86 E85 G85 I85 G67" xr:uid="{1D018E15-F3C7-4E04-A478-28AC50CC8CBA}">
      <formula1>"有,無"</formula1>
    </dataValidation>
    <dataValidation type="list" allowBlank="1" showInputMessage="1" showErrorMessage="1" sqref="C19" xr:uid="{CFB16DD2-B467-4AA9-86E3-A04C1748BB38}">
      <formula1>"病院,介護老人保健施設,介護医療院"</formula1>
    </dataValidation>
  </dataValidations>
  <pageMargins left="7.874015748031496E-2" right="7.874015748031496E-2" top="0.74803149606299213" bottom="0.74803149606299213" header="0.31496062992125984" footer="0.31496062992125984"/>
  <pageSetup paperSize="9" scale="43" orientation="portrait" cellComments="asDisplayed" r:id="rId1"/>
  <rowBreaks count="1" manualBreakCount="1">
    <brk id="65" max="10" man="1"/>
  </rowBreaks>
  <colBreaks count="1" manualBreakCount="1">
    <brk id="11"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0B4C-6B7C-4AF1-9AC7-EFD8A3134867}">
  <dimension ref="B1:L314"/>
  <sheetViews>
    <sheetView zoomScale="60" zoomScaleNormal="60" zoomScaleSheetLayoutView="70" workbookViewId="0">
      <selection activeCell="I41" sqref="I41"/>
    </sheetView>
  </sheetViews>
  <sheetFormatPr defaultColWidth="9" defaultRowHeight="13.2"/>
  <cols>
    <col min="1" max="1" width="5.3984375" style="2" customWidth="1"/>
    <col min="2" max="2" width="25.8984375" style="2" customWidth="1"/>
    <col min="3" max="3" width="16.09765625" style="2" customWidth="1"/>
    <col min="4" max="4" width="23.5" style="2" customWidth="1"/>
    <col min="5" max="5" width="22.59765625" style="2" customWidth="1"/>
    <col min="6" max="6" width="16.19921875" style="2" customWidth="1"/>
    <col min="7" max="7" width="14.8984375" style="2" customWidth="1"/>
    <col min="8" max="8" width="23.5" style="2" customWidth="1"/>
    <col min="9" max="9" width="11.69921875" style="2" customWidth="1"/>
    <col min="10" max="11" width="17.5" style="2" customWidth="1"/>
    <col min="12" max="12" width="19" style="2" customWidth="1"/>
    <col min="13" max="16384" width="9" style="2"/>
  </cols>
  <sheetData>
    <row r="1" spans="2:11" ht="20.100000000000001" customHeight="1">
      <c r="B1" s="1"/>
      <c r="C1" s="2" t="s">
        <v>0</v>
      </c>
    </row>
    <row r="2" spans="2:11" ht="20.100000000000001" customHeight="1">
      <c r="B2" s="3"/>
      <c r="C2" s="2" t="s">
        <v>1</v>
      </c>
    </row>
    <row r="3" spans="2:11" ht="20.100000000000001" customHeight="1">
      <c r="B3" s="4"/>
      <c r="C3" s="2" t="s">
        <v>2</v>
      </c>
    </row>
    <row r="4" spans="2:11" ht="20.100000000000001" customHeight="1"/>
    <row r="5" spans="2:11" ht="26.25" customHeight="1">
      <c r="B5" s="5" t="s">
        <v>3</v>
      </c>
      <c r="H5" s="10" t="s">
        <v>201</v>
      </c>
    </row>
    <row r="6" spans="2:11" ht="20.100000000000001" customHeight="1"/>
    <row r="7" spans="2:11" ht="20.100000000000001" customHeight="1">
      <c r="B7" s="6" t="s">
        <v>4</v>
      </c>
      <c r="H7" s="7" t="s">
        <v>5</v>
      </c>
      <c r="I7" s="66"/>
      <c r="J7" s="9" t="s">
        <v>6</v>
      </c>
      <c r="K7" s="9"/>
    </row>
    <row r="8" spans="2:11" ht="20.100000000000001" customHeight="1">
      <c r="B8" s="10" t="s">
        <v>7</v>
      </c>
      <c r="H8" s="11" t="s">
        <v>8</v>
      </c>
      <c r="I8" s="12"/>
      <c r="J8"/>
      <c r="K8"/>
    </row>
    <row r="9" spans="2:11" ht="20.100000000000001" customHeight="1"/>
    <row r="10" spans="2:11" ht="24.9" customHeight="1">
      <c r="B10" s="13" t="s">
        <v>122</v>
      </c>
      <c r="C10" s="67">
        <v>45962</v>
      </c>
      <c r="D10" s="2" t="s">
        <v>202</v>
      </c>
    </row>
    <row r="11" spans="2:11" ht="24.9" customHeight="1">
      <c r="B11" s="15" t="s">
        <v>10</v>
      </c>
      <c r="C11" s="141" t="s">
        <v>123</v>
      </c>
      <c r="D11" s="141"/>
      <c r="E11" s="141"/>
    </row>
    <row r="12" spans="2:11" ht="24.9" customHeight="1">
      <c r="B12" s="128" t="s">
        <v>11</v>
      </c>
      <c r="C12" s="15" t="s">
        <v>12</v>
      </c>
      <c r="D12" s="68" t="s">
        <v>124</v>
      </c>
      <c r="E12" s="2" t="s">
        <v>209</v>
      </c>
    </row>
    <row r="13" spans="2:11" ht="24.9" customHeight="1">
      <c r="B13" s="128"/>
      <c r="C13" s="17" t="s">
        <v>13</v>
      </c>
      <c r="D13" s="141" t="s">
        <v>125</v>
      </c>
      <c r="E13" s="141"/>
      <c r="F13" s="141"/>
      <c r="G13" s="141"/>
      <c r="H13" s="141"/>
    </row>
    <row r="14" spans="2:11" ht="24.9" customHeight="1">
      <c r="B14" s="128"/>
      <c r="C14" s="15" t="s">
        <v>14</v>
      </c>
      <c r="D14" s="155" t="s">
        <v>126</v>
      </c>
      <c r="E14" s="155"/>
      <c r="F14" s="2" t="s">
        <v>209</v>
      </c>
    </row>
    <row r="15" spans="2:11" ht="24.9" customHeight="1">
      <c r="B15" s="128"/>
      <c r="C15" s="15" t="s">
        <v>15</v>
      </c>
      <c r="D15" s="156" t="s">
        <v>127</v>
      </c>
      <c r="E15" s="156"/>
      <c r="F15" s="2" t="s">
        <v>209</v>
      </c>
    </row>
    <row r="16" spans="2:11" ht="24.9" customHeight="1">
      <c r="B16" s="128" t="s">
        <v>16</v>
      </c>
      <c r="C16" s="15" t="s">
        <v>17</v>
      </c>
      <c r="D16" s="141" t="s">
        <v>128</v>
      </c>
      <c r="E16" s="141"/>
      <c r="F16" s="141"/>
    </row>
    <row r="17" spans="2:10" ht="24.9" customHeight="1">
      <c r="B17" s="128"/>
      <c r="C17" s="15" t="s">
        <v>18</v>
      </c>
      <c r="D17" s="141" t="s">
        <v>129</v>
      </c>
      <c r="E17" s="141"/>
      <c r="F17" s="141"/>
    </row>
    <row r="18" spans="2:10" ht="24.9" customHeight="1"/>
    <row r="19" spans="2:10" ht="24.9" customHeight="1">
      <c r="B19" s="18" t="s">
        <v>19</v>
      </c>
      <c r="C19" s="69" t="s">
        <v>130</v>
      </c>
    </row>
    <row r="20" spans="2:10" ht="24.9" customHeight="1">
      <c r="B20" s="139" t="s">
        <v>20</v>
      </c>
      <c r="C20" s="18" t="s">
        <v>21</v>
      </c>
      <c r="D20" s="70" t="s">
        <v>131</v>
      </c>
    </row>
    <row r="21" spans="2:10" ht="24.9" customHeight="1">
      <c r="B21" s="139"/>
      <c r="C21" s="140" t="s">
        <v>22</v>
      </c>
      <c r="D21" s="21" t="s">
        <v>23</v>
      </c>
      <c r="E21" s="71" t="s">
        <v>132</v>
      </c>
    </row>
    <row r="22" spans="2:10" ht="24.9" customHeight="1">
      <c r="B22" s="139"/>
      <c r="C22" s="140"/>
      <c r="D22" s="18" t="s">
        <v>24</v>
      </c>
      <c r="E22" s="72">
        <v>22333</v>
      </c>
    </row>
    <row r="23" spans="2:10" ht="24.9" customHeight="1"/>
    <row r="24" spans="2:10" ht="24.9" customHeight="1">
      <c r="B24" s="15" t="s">
        <v>25</v>
      </c>
      <c r="C24" s="70" t="s">
        <v>133</v>
      </c>
      <c r="D24" s="18" t="s">
        <v>26</v>
      </c>
      <c r="E24" s="70" t="s">
        <v>131</v>
      </c>
    </row>
    <row r="25" spans="2:10" ht="24.9" customHeight="1">
      <c r="B25" s="129" t="s">
        <v>27</v>
      </c>
      <c r="C25" s="18" t="s">
        <v>28</v>
      </c>
      <c r="D25" s="141" t="s">
        <v>134</v>
      </c>
      <c r="E25" s="141"/>
    </row>
    <row r="26" spans="2:10" ht="24.9" customHeight="1">
      <c r="B26" s="130"/>
      <c r="C26" s="18" t="s">
        <v>29</v>
      </c>
      <c r="D26" s="141" t="s">
        <v>135</v>
      </c>
      <c r="E26" s="141"/>
    </row>
    <row r="27" spans="2:10" ht="24.9" customHeight="1">
      <c r="B27" s="130"/>
      <c r="C27" s="24" t="s">
        <v>30</v>
      </c>
      <c r="D27" s="107" t="s">
        <v>136</v>
      </c>
      <c r="E27" s="2" t="s">
        <v>209</v>
      </c>
    </row>
    <row r="28" spans="2:10" ht="24.9" customHeight="1">
      <c r="B28" s="130"/>
      <c r="C28" s="25" t="s">
        <v>31</v>
      </c>
      <c r="D28" s="141" t="s">
        <v>137</v>
      </c>
      <c r="E28" s="141"/>
      <c r="F28" s="141"/>
      <c r="G28" s="141"/>
    </row>
    <row r="29" spans="2:10" ht="24.9" customHeight="1">
      <c r="B29" s="127"/>
      <c r="C29" s="93" t="s">
        <v>14</v>
      </c>
      <c r="D29" s="157" t="s">
        <v>181</v>
      </c>
      <c r="E29" s="157"/>
      <c r="F29" s="2" t="s">
        <v>209</v>
      </c>
    </row>
    <row r="30" spans="2:10" ht="24.9" customHeight="1">
      <c r="B30" s="129" t="s">
        <v>32</v>
      </c>
      <c r="C30" s="18" t="s">
        <v>33</v>
      </c>
      <c r="D30" s="70" t="s">
        <v>131</v>
      </c>
      <c r="E30" s="18" t="s">
        <v>34</v>
      </c>
      <c r="F30" s="70" t="s">
        <v>131</v>
      </c>
      <c r="G30" s="18" t="s">
        <v>35</v>
      </c>
      <c r="H30" s="70" t="s">
        <v>131</v>
      </c>
      <c r="I30" s="18" t="s">
        <v>36</v>
      </c>
      <c r="J30" s="70" t="s">
        <v>131</v>
      </c>
    </row>
    <row r="31" spans="2:10" ht="24.9" customHeight="1">
      <c r="B31" s="130"/>
      <c r="C31" s="18" t="s">
        <v>37</v>
      </c>
      <c r="D31" s="70" t="s">
        <v>131</v>
      </c>
      <c r="E31" s="18" t="s">
        <v>38</v>
      </c>
      <c r="F31" s="70" t="s">
        <v>131</v>
      </c>
      <c r="G31" s="18" t="s">
        <v>39</v>
      </c>
      <c r="H31" s="70" t="s">
        <v>131</v>
      </c>
      <c r="I31" s="18" t="s">
        <v>40</v>
      </c>
      <c r="J31" s="70" t="s">
        <v>131</v>
      </c>
    </row>
    <row r="32" spans="2:10" ht="24.9" customHeight="1">
      <c r="B32" s="127"/>
      <c r="C32" s="18" t="s">
        <v>41</v>
      </c>
      <c r="D32" s="70" t="s">
        <v>138</v>
      </c>
      <c r="E32" s="18" t="s">
        <v>43</v>
      </c>
      <c r="F32" s="70" t="s">
        <v>138</v>
      </c>
      <c r="G32" s="21" t="s">
        <v>44</v>
      </c>
      <c r="H32" s="143"/>
      <c r="I32" s="144"/>
      <c r="J32" s="145"/>
    </row>
    <row r="33" spans="2:11" ht="24.9" customHeight="1"/>
    <row r="34" spans="2:11" ht="24.9" customHeight="1">
      <c r="B34" s="27" t="s">
        <v>45</v>
      </c>
      <c r="C34" s="16">
        <v>400</v>
      </c>
      <c r="D34" s="28" t="s">
        <v>46</v>
      </c>
    </row>
    <row r="35" spans="2:11" ht="24.9" customHeight="1">
      <c r="B35" s="29" t="s">
        <v>47</v>
      </c>
      <c r="C35" s="15" t="s">
        <v>48</v>
      </c>
      <c r="D35" s="108" t="s">
        <v>49</v>
      </c>
      <c r="E35" s="15" t="s">
        <v>50</v>
      </c>
      <c r="F35" s="30" t="s">
        <v>51</v>
      </c>
      <c r="G35" s="31" t="s">
        <v>52</v>
      </c>
    </row>
    <row r="36" spans="2:11" ht="24.9" customHeight="1">
      <c r="B36" s="32" t="s">
        <v>53</v>
      </c>
      <c r="C36" s="33" t="s">
        <v>213</v>
      </c>
      <c r="D36" s="33"/>
      <c r="E36" s="33"/>
      <c r="F36" s="34"/>
      <c r="G36" s="111"/>
      <c r="H36" s="110"/>
      <c r="I36" s="110"/>
      <c r="J36" s="110"/>
    </row>
    <row r="37" spans="2:11" ht="24.9" customHeight="1">
      <c r="C37" s="2" t="s">
        <v>154</v>
      </c>
    </row>
    <row r="38" spans="2:11" ht="24.9" customHeight="1"/>
    <row r="39" spans="2:11" ht="24.9" customHeight="1">
      <c r="B39" s="35" t="s">
        <v>210</v>
      </c>
    </row>
    <row r="40" spans="2:11" ht="24.9" customHeight="1">
      <c r="B40" s="37" t="s">
        <v>54</v>
      </c>
      <c r="C40" s="38" t="s">
        <v>55</v>
      </c>
      <c r="D40" s="39" t="s">
        <v>56</v>
      </c>
      <c r="E40" s="37" t="s">
        <v>57</v>
      </c>
      <c r="F40" s="37" t="s">
        <v>58</v>
      </c>
      <c r="G40" s="37" t="s">
        <v>59</v>
      </c>
      <c r="H40" s="38" t="s">
        <v>55</v>
      </c>
      <c r="I40" s="39" t="s">
        <v>56</v>
      </c>
      <c r="J40" s="38" t="s">
        <v>57</v>
      </c>
      <c r="K40" s="39" t="s">
        <v>58</v>
      </c>
    </row>
    <row r="41" spans="2:11" ht="24.9" customHeight="1">
      <c r="B41" s="40" t="s">
        <v>60</v>
      </c>
      <c r="C41" s="73" t="s">
        <v>139</v>
      </c>
      <c r="D41" s="74" t="s">
        <v>139</v>
      </c>
      <c r="E41" s="75" t="s">
        <v>139</v>
      </c>
      <c r="F41" s="75" t="s">
        <v>139</v>
      </c>
      <c r="G41" s="40" t="s">
        <v>61</v>
      </c>
      <c r="H41" s="73" t="s">
        <v>141</v>
      </c>
      <c r="I41" s="74" t="s">
        <v>140</v>
      </c>
      <c r="J41" s="73" t="s">
        <v>141</v>
      </c>
      <c r="K41" s="74" t="s">
        <v>140</v>
      </c>
    </row>
    <row r="42" spans="2:11" ht="24.9" customHeight="1">
      <c r="B42" s="44" t="s">
        <v>62</v>
      </c>
      <c r="C42" s="76" t="s">
        <v>139</v>
      </c>
      <c r="D42" s="77" t="s">
        <v>139</v>
      </c>
      <c r="E42" s="78" t="s">
        <v>139</v>
      </c>
      <c r="F42" s="78" t="s">
        <v>139</v>
      </c>
      <c r="G42" s="44" t="s">
        <v>63</v>
      </c>
      <c r="H42" s="76" t="s">
        <v>141</v>
      </c>
      <c r="I42" s="77" t="s">
        <v>142</v>
      </c>
      <c r="J42" s="76" t="s">
        <v>141</v>
      </c>
      <c r="K42" s="77" t="s">
        <v>143</v>
      </c>
    </row>
    <row r="43" spans="2:11" ht="24.9" customHeight="1">
      <c r="B43" s="48" t="s">
        <v>64</v>
      </c>
      <c r="C43" s="79" t="s">
        <v>139</v>
      </c>
      <c r="D43" s="80" t="s">
        <v>139</v>
      </c>
      <c r="E43" s="81" t="s">
        <v>139</v>
      </c>
      <c r="F43" s="81" t="s">
        <v>139</v>
      </c>
      <c r="G43" s="48" t="s">
        <v>65</v>
      </c>
      <c r="H43" s="79" t="s">
        <v>144</v>
      </c>
      <c r="I43" s="80" t="s">
        <v>140</v>
      </c>
      <c r="J43" s="79" t="s">
        <v>144</v>
      </c>
      <c r="K43" s="80" t="s">
        <v>140</v>
      </c>
    </row>
    <row r="44" spans="2:11" ht="24.9" customHeight="1">
      <c r="C44" s="2" t="s">
        <v>155</v>
      </c>
    </row>
    <row r="45" spans="2:11" ht="24.9" customHeight="1"/>
    <row r="46" spans="2:11" ht="24.9" customHeight="1">
      <c r="B46" s="52" t="s">
        <v>66</v>
      </c>
    </row>
    <row r="47" spans="2:11" ht="24.9" customHeight="1">
      <c r="B47" s="128" t="s">
        <v>67</v>
      </c>
      <c r="C47" s="15" t="s">
        <v>68</v>
      </c>
      <c r="D47" s="15" t="s">
        <v>69</v>
      </c>
      <c r="E47" s="15" t="s">
        <v>70</v>
      </c>
      <c r="F47" s="15" t="s">
        <v>71</v>
      </c>
      <c r="G47" s="15" t="s">
        <v>72</v>
      </c>
      <c r="H47" s="15" t="s">
        <v>42</v>
      </c>
    </row>
    <row r="48" spans="2:11" ht="24.9" customHeight="1">
      <c r="B48" s="128"/>
      <c r="C48" s="40" t="s">
        <v>73</v>
      </c>
      <c r="D48" s="82">
        <v>110</v>
      </c>
      <c r="E48" s="82">
        <v>110</v>
      </c>
      <c r="F48" s="82">
        <v>110</v>
      </c>
      <c r="G48" s="40">
        <f>SUM(D48:F48)</f>
        <v>330</v>
      </c>
      <c r="H48" s="82">
        <v>4</v>
      </c>
    </row>
    <row r="49" spans="2:8" ht="24.9" customHeight="1">
      <c r="B49" s="128"/>
      <c r="C49" s="44" t="s">
        <v>74</v>
      </c>
      <c r="D49" s="83">
        <v>290</v>
      </c>
      <c r="E49" s="83">
        <v>290</v>
      </c>
      <c r="F49" s="83">
        <v>290</v>
      </c>
      <c r="G49" s="44">
        <f t="shared" ref="G49:G50" si="0">SUM(D49:F49)</f>
        <v>870</v>
      </c>
      <c r="H49" s="83">
        <v>3</v>
      </c>
    </row>
    <row r="50" spans="2:8" ht="24.9" customHeight="1">
      <c r="B50" s="128"/>
      <c r="C50" s="55" t="s">
        <v>75</v>
      </c>
      <c r="D50" s="84">
        <v>0</v>
      </c>
      <c r="E50" s="84">
        <v>0</v>
      </c>
      <c r="F50" s="84">
        <v>0</v>
      </c>
      <c r="G50" s="55">
        <f t="shared" si="0"/>
        <v>0</v>
      </c>
      <c r="H50" s="84">
        <v>0</v>
      </c>
    </row>
    <row r="51" spans="2:8" ht="24.9" customHeight="1">
      <c r="B51" s="128"/>
      <c r="C51" s="18" t="s">
        <v>76</v>
      </c>
      <c r="D51" s="18">
        <f>SUM(D48:D50)</f>
        <v>400</v>
      </c>
      <c r="E51" s="18">
        <f t="shared" ref="E51:H51" si="1">SUM(E48:E50)</f>
        <v>400</v>
      </c>
      <c r="F51" s="18">
        <f t="shared" si="1"/>
        <v>400</v>
      </c>
      <c r="G51" s="18">
        <f t="shared" si="1"/>
        <v>1200</v>
      </c>
      <c r="H51" s="18">
        <f t="shared" si="1"/>
        <v>7</v>
      </c>
    </row>
    <row r="52" spans="2:8" ht="24.9" customHeight="1">
      <c r="B52" s="128" t="s">
        <v>43</v>
      </c>
      <c r="C52" s="40" t="s">
        <v>211</v>
      </c>
      <c r="D52" s="82">
        <v>0</v>
      </c>
      <c r="E52" s="82">
        <v>0</v>
      </c>
      <c r="F52" s="82">
        <v>0</v>
      </c>
      <c r="G52" s="40">
        <f>SUM(D52:F52)</f>
        <v>0</v>
      </c>
      <c r="H52" s="82">
        <v>0</v>
      </c>
    </row>
    <row r="53" spans="2:8" ht="24.9" customHeight="1">
      <c r="B53" s="128"/>
      <c r="C53" s="44" t="s">
        <v>77</v>
      </c>
      <c r="D53" s="83">
        <v>5</v>
      </c>
      <c r="E53" s="83">
        <v>5</v>
      </c>
      <c r="F53" s="83">
        <v>5</v>
      </c>
      <c r="G53" s="44">
        <f t="shared" ref="G53:G54" si="2">SUM(D53:F53)</f>
        <v>15</v>
      </c>
      <c r="H53" s="83">
        <v>0</v>
      </c>
    </row>
    <row r="54" spans="2:8" ht="24.9" customHeight="1">
      <c r="B54" s="128"/>
      <c r="C54" s="48" t="s">
        <v>212</v>
      </c>
      <c r="D54" s="85">
        <v>0</v>
      </c>
      <c r="E54" s="85">
        <v>0</v>
      </c>
      <c r="F54" s="85">
        <v>0</v>
      </c>
      <c r="G54" s="48">
        <f t="shared" si="2"/>
        <v>0</v>
      </c>
      <c r="H54" s="85">
        <v>0</v>
      </c>
    </row>
    <row r="55" spans="2:8" ht="24.9" customHeight="1"/>
    <row r="56" spans="2:8" ht="24.9" customHeight="1">
      <c r="B56" s="52" t="s">
        <v>78</v>
      </c>
    </row>
    <row r="57" spans="2:8" ht="24.9" customHeight="1">
      <c r="B57" s="15" t="s">
        <v>79</v>
      </c>
      <c r="C57" s="15" t="s">
        <v>80</v>
      </c>
      <c r="D57" s="15" t="s">
        <v>81</v>
      </c>
      <c r="E57" s="15" t="s">
        <v>82</v>
      </c>
    </row>
    <row r="58" spans="2:8" ht="24.9" customHeight="1">
      <c r="B58" s="40" t="s">
        <v>83</v>
      </c>
      <c r="C58" s="82">
        <v>6</v>
      </c>
      <c r="D58" s="82">
        <v>1</v>
      </c>
      <c r="E58" s="40">
        <f>SUM(C58:D58)</f>
        <v>7</v>
      </c>
    </row>
    <row r="59" spans="2:8" ht="24.9" customHeight="1">
      <c r="B59" s="44" t="s">
        <v>84</v>
      </c>
      <c r="C59" s="83">
        <v>2</v>
      </c>
      <c r="D59" s="83">
        <v>0</v>
      </c>
      <c r="E59" s="44">
        <f t="shared" ref="E59:E63" si="3">SUM(C59:D59)</f>
        <v>2</v>
      </c>
    </row>
    <row r="60" spans="2:8" ht="24.9" customHeight="1">
      <c r="B60" s="44" t="s">
        <v>85</v>
      </c>
      <c r="C60" s="83">
        <v>0</v>
      </c>
      <c r="D60" s="83">
        <v>10</v>
      </c>
      <c r="E60" s="44">
        <f t="shared" si="3"/>
        <v>10</v>
      </c>
    </row>
    <row r="61" spans="2:8" ht="24.9" customHeight="1">
      <c r="B61" s="44" t="s">
        <v>86</v>
      </c>
      <c r="C61" s="83">
        <v>0</v>
      </c>
      <c r="D61" s="83">
        <v>3</v>
      </c>
      <c r="E61" s="44">
        <f t="shared" si="3"/>
        <v>3</v>
      </c>
    </row>
    <row r="62" spans="2:8" ht="24.9" customHeight="1">
      <c r="B62" s="44" t="s">
        <v>87</v>
      </c>
      <c r="C62" s="83">
        <v>0</v>
      </c>
      <c r="D62" s="83">
        <v>0</v>
      </c>
      <c r="E62" s="44">
        <f t="shared" si="3"/>
        <v>0</v>
      </c>
    </row>
    <row r="63" spans="2:8" ht="24.9" customHeight="1">
      <c r="B63" s="48" t="s">
        <v>42</v>
      </c>
      <c r="C63" s="85">
        <v>0</v>
      </c>
      <c r="D63" s="85">
        <v>0</v>
      </c>
      <c r="E63" s="48">
        <f t="shared" si="3"/>
        <v>0</v>
      </c>
    </row>
    <row r="64" spans="2:8" ht="24.9" customHeight="1">
      <c r="B64" s="18" t="s">
        <v>88</v>
      </c>
      <c r="C64" s="18">
        <f>SUM(C58:C63)</f>
        <v>8</v>
      </c>
      <c r="D64" s="18">
        <f t="shared" ref="D64" si="4">SUM(D58:D63)</f>
        <v>14</v>
      </c>
      <c r="E64" s="18">
        <f>SUM(E58:E63)</f>
        <v>22</v>
      </c>
    </row>
    <row r="65" spans="2:12" ht="24.9" customHeight="1"/>
    <row r="66" spans="2:12" ht="24.9" customHeight="1">
      <c r="B66" s="52" t="s">
        <v>190</v>
      </c>
    </row>
    <row r="67" spans="2:12" ht="24.9" customHeight="1">
      <c r="B67" s="18" t="s">
        <v>89</v>
      </c>
      <c r="C67" s="70" t="s">
        <v>131</v>
      </c>
      <c r="D67" s="18" t="s">
        <v>90</v>
      </c>
      <c r="E67" s="70" t="s">
        <v>138</v>
      </c>
      <c r="F67" s="21" t="s">
        <v>91</v>
      </c>
      <c r="G67" s="86" t="s">
        <v>131</v>
      </c>
      <c r="H67" s="21" t="s">
        <v>92</v>
      </c>
      <c r="I67" s="70" t="s">
        <v>138</v>
      </c>
      <c r="J67" s="18" t="s">
        <v>93</v>
      </c>
      <c r="K67" s="70" t="s">
        <v>131</v>
      </c>
    </row>
    <row r="68" spans="2:12" ht="24.9" customHeight="1">
      <c r="B68" s="18" t="s">
        <v>94</v>
      </c>
      <c r="C68" s="70" t="s">
        <v>138</v>
      </c>
      <c r="D68" s="106" t="s">
        <v>159</v>
      </c>
      <c r="E68" s="70" t="s">
        <v>131</v>
      </c>
    </row>
    <row r="69" spans="2:12" ht="24.9" customHeight="1">
      <c r="B69" s="58" t="s">
        <v>204</v>
      </c>
    </row>
    <row r="70" spans="2:12" ht="24.9" customHeight="1">
      <c r="B70" s="62" t="s">
        <v>95</v>
      </c>
      <c r="C70" s="70"/>
      <c r="D70" s="62" t="s">
        <v>96</v>
      </c>
      <c r="E70" s="70"/>
      <c r="F70" s="62" t="s">
        <v>97</v>
      </c>
      <c r="G70" s="70"/>
      <c r="H70" s="62" t="s">
        <v>98</v>
      </c>
      <c r="I70" s="70"/>
      <c r="J70" s="92" t="s">
        <v>157</v>
      </c>
      <c r="K70" s="70"/>
    </row>
    <row r="71" spans="2:12" ht="24.9" customHeight="1">
      <c r="B71" s="62" t="s">
        <v>158</v>
      </c>
      <c r="C71" s="70"/>
      <c r="D71" s="59"/>
      <c r="F71" s="59"/>
      <c r="H71" s="59"/>
      <c r="J71" s="59"/>
      <c r="L71" s="59"/>
    </row>
    <row r="72" spans="2:12" ht="24.9" customHeight="1"/>
    <row r="73" spans="2:12" ht="24.9" customHeight="1">
      <c r="B73" s="52" t="s">
        <v>99</v>
      </c>
    </row>
    <row r="74" spans="2:12" ht="24.9" customHeight="1">
      <c r="B74" s="15"/>
      <c r="C74" s="15" t="s">
        <v>100</v>
      </c>
      <c r="D74" s="15" t="s">
        <v>101</v>
      </c>
      <c r="E74" s="15" t="s">
        <v>102</v>
      </c>
    </row>
    <row r="75" spans="2:12" ht="24.9" customHeight="1">
      <c r="B75" s="15" t="s">
        <v>103</v>
      </c>
      <c r="C75" s="87" t="s">
        <v>142</v>
      </c>
      <c r="D75" s="87" t="s">
        <v>145</v>
      </c>
      <c r="E75" s="87" t="s">
        <v>146</v>
      </c>
    </row>
    <row r="76" spans="2:12" ht="24.9" customHeight="1"/>
    <row r="77" spans="2:12" ht="24.9" customHeight="1">
      <c r="B77" s="15"/>
      <c r="C77" s="15" t="s">
        <v>104</v>
      </c>
      <c r="D77" s="15" t="s">
        <v>105</v>
      </c>
      <c r="E77" s="15" t="s">
        <v>106</v>
      </c>
    </row>
    <row r="78" spans="2:12" ht="24.9" customHeight="1">
      <c r="B78" s="15" t="s">
        <v>107</v>
      </c>
      <c r="C78" s="88" t="s">
        <v>147</v>
      </c>
      <c r="D78" s="87" t="s">
        <v>141</v>
      </c>
      <c r="E78" s="87" t="s">
        <v>140</v>
      </c>
    </row>
    <row r="79" spans="2:12" ht="24.9" customHeight="1"/>
    <row r="80" spans="2:12" ht="24.9" customHeight="1">
      <c r="B80" s="52" t="s">
        <v>156</v>
      </c>
    </row>
    <row r="81" spans="2:9" ht="24.9" customHeight="1">
      <c r="B81" s="18" t="s">
        <v>108</v>
      </c>
      <c r="C81" s="70" t="s">
        <v>131</v>
      </c>
      <c r="D81" s="18" t="s">
        <v>148</v>
      </c>
      <c r="E81" s="146" t="s">
        <v>149</v>
      </c>
      <c r="F81" s="147"/>
      <c r="G81" s="148"/>
    </row>
    <row r="82" spans="2:9" ht="24.9" customHeight="1">
      <c r="B82" s="18" t="s">
        <v>110</v>
      </c>
      <c r="C82" s="70" t="s">
        <v>131</v>
      </c>
    </row>
    <row r="83" spans="2:9" ht="24.9" customHeight="1"/>
    <row r="84" spans="2:9" ht="24.9" customHeight="1">
      <c r="B84" s="52" t="s">
        <v>189</v>
      </c>
    </row>
    <row r="85" spans="2:9" ht="24.9" customHeight="1">
      <c r="B85" s="62" t="s">
        <v>111</v>
      </c>
      <c r="C85" s="70" t="s">
        <v>131</v>
      </c>
      <c r="D85" s="18" t="s">
        <v>112</v>
      </c>
      <c r="E85" s="70" t="s">
        <v>131</v>
      </c>
      <c r="F85" s="18" t="s">
        <v>113</v>
      </c>
      <c r="G85" s="70" t="s">
        <v>131</v>
      </c>
      <c r="H85" s="18" t="s">
        <v>114</v>
      </c>
      <c r="I85" s="70" t="s">
        <v>131</v>
      </c>
    </row>
    <row r="86" spans="2:9" ht="24.9" customHeight="1">
      <c r="B86" s="18" t="s">
        <v>115</v>
      </c>
      <c r="C86" s="70" t="s">
        <v>131</v>
      </c>
      <c r="D86" s="90"/>
      <c r="E86" s="91"/>
      <c r="F86" s="91"/>
      <c r="G86" s="91"/>
      <c r="H86" s="91"/>
      <c r="I86" s="91"/>
    </row>
    <row r="87" spans="2:9" ht="24.9" customHeight="1"/>
    <row r="88" spans="2:9" s="112" customFormat="1" ht="20.100000000000001" customHeight="1">
      <c r="B88" s="113" t="s">
        <v>193</v>
      </c>
      <c r="D88" s="115"/>
      <c r="E88" s="115"/>
    </row>
    <row r="89" spans="2:9" s="112" customFormat="1" ht="20.100000000000001" customHeight="1">
      <c r="B89" s="149"/>
      <c r="C89" s="150"/>
      <c r="D89" s="150"/>
      <c r="E89" s="150"/>
      <c r="F89" s="150"/>
      <c r="G89" s="150"/>
      <c r="H89" s="150"/>
      <c r="I89" s="151"/>
    </row>
    <row r="90" spans="2:9" s="112" customFormat="1" ht="20.100000000000001" customHeight="1">
      <c r="B90" s="152"/>
      <c r="C90" s="153"/>
      <c r="D90" s="153"/>
      <c r="E90" s="153"/>
      <c r="F90" s="153"/>
      <c r="G90" s="153"/>
      <c r="H90" s="153"/>
      <c r="I90" s="154"/>
    </row>
    <row r="91" spans="2:9" s="112" customFormat="1" ht="20.100000000000001" customHeight="1">
      <c r="B91" s="114"/>
      <c r="C91" s="114"/>
      <c r="D91" s="114"/>
      <c r="E91" s="114"/>
    </row>
    <row r="92" spans="2:9" ht="24.9" customHeight="1">
      <c r="B92" s="52" t="s">
        <v>116</v>
      </c>
    </row>
    <row r="93" spans="2:9" ht="24.9" customHeight="1">
      <c r="B93" s="18" t="s">
        <v>117</v>
      </c>
      <c r="C93" s="70" t="s">
        <v>150</v>
      </c>
      <c r="D93" s="21" t="s">
        <v>214</v>
      </c>
      <c r="E93" s="71"/>
    </row>
    <row r="94" spans="2:9" ht="24.9" customHeight="1">
      <c r="B94" s="18" t="s">
        <v>118</v>
      </c>
      <c r="C94" s="141" t="s">
        <v>123</v>
      </c>
      <c r="D94" s="141"/>
      <c r="E94" s="141"/>
    </row>
    <row r="95" spans="2:9" ht="24.9" customHeight="1">
      <c r="B95" s="18" t="s">
        <v>119</v>
      </c>
      <c r="C95" s="142" t="s">
        <v>151</v>
      </c>
      <c r="D95" s="142"/>
      <c r="E95" s="63"/>
    </row>
    <row r="96" spans="2:9" ht="24.9" customHeight="1">
      <c r="B96" s="127" t="s">
        <v>120</v>
      </c>
      <c r="C96" s="64" t="s">
        <v>14</v>
      </c>
      <c r="D96" s="89" t="s">
        <v>152</v>
      </c>
      <c r="E96" s="2" t="s">
        <v>209</v>
      </c>
    </row>
    <row r="97" spans="2:4" ht="24.9" customHeight="1">
      <c r="B97" s="128"/>
      <c r="C97" s="18" t="s">
        <v>121</v>
      </c>
      <c r="D97" s="72" t="s">
        <v>153</v>
      </c>
    </row>
    <row r="98" spans="2:4" ht="20.100000000000001" customHeight="1"/>
    <row r="99" spans="2:4" ht="20.100000000000001" customHeight="1"/>
    <row r="100" spans="2:4" ht="20.100000000000001" customHeight="1"/>
    <row r="101" spans="2:4" ht="20.100000000000001" customHeight="1"/>
    <row r="102" spans="2:4" ht="20.100000000000001" customHeight="1"/>
    <row r="103" spans="2:4" ht="20.100000000000001" customHeight="1"/>
    <row r="104" spans="2:4" ht="20.100000000000001" customHeight="1"/>
    <row r="105" spans="2:4" ht="20.100000000000001" customHeight="1"/>
    <row r="106" spans="2:4" ht="20.100000000000001" customHeight="1"/>
    <row r="107" spans="2:4" ht="20.100000000000001" customHeight="1"/>
    <row r="108" spans="2:4" ht="20.100000000000001" customHeight="1"/>
    <row r="109" spans="2:4" ht="20.100000000000001" customHeight="1"/>
    <row r="110" spans="2:4" ht="20.100000000000001" customHeight="1"/>
    <row r="111" spans="2:4" ht="20.100000000000001" customHeight="1"/>
    <row r="112" spans="2:4"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sheetData>
  <sheetProtection algorithmName="SHA-512" hashValue="bA+ye2qRXzHzoJYfL8CSzk9ST0MBBcGTps7+LhoENqIMGN1TDbIjCm2R9gKCcPCHVyDAH/fgsEKtyDV0wLBLCA==" saltValue="/GbULOFNY6rWVCTZbsvIiA==" spinCount="100000" sheet="1" objects="1" scenarios="1"/>
  <mergeCells count="24">
    <mergeCell ref="D29:E29"/>
    <mergeCell ref="B25:B29"/>
    <mergeCell ref="B16:B17"/>
    <mergeCell ref="D16:F16"/>
    <mergeCell ref="D17:F17"/>
    <mergeCell ref="B20:B22"/>
    <mergeCell ref="C21:C22"/>
    <mergeCell ref="D25:E25"/>
    <mergeCell ref="D26:E26"/>
    <mergeCell ref="D28:G28"/>
    <mergeCell ref="C11:E11"/>
    <mergeCell ref="B12:B15"/>
    <mergeCell ref="D13:H13"/>
    <mergeCell ref="D14:E14"/>
    <mergeCell ref="D15:E15"/>
    <mergeCell ref="C94:E94"/>
    <mergeCell ref="C95:D95"/>
    <mergeCell ref="B96:B97"/>
    <mergeCell ref="B30:B32"/>
    <mergeCell ref="H32:J32"/>
    <mergeCell ref="B47:B51"/>
    <mergeCell ref="B52:B54"/>
    <mergeCell ref="E81:G81"/>
    <mergeCell ref="B89:I90"/>
  </mergeCells>
  <phoneticPr fontId="3"/>
  <dataValidations count="6">
    <dataValidation imeMode="disabled" allowBlank="1" showInputMessage="1" showErrorMessage="1" sqref="C10 D29:E29 C34 C36:J36 D88" xr:uid="{0FF5DF18-1718-4425-A629-A3A065B3E1F5}"/>
    <dataValidation type="list" allowBlank="1" showInputMessage="1" showErrorMessage="1" sqref="C19" xr:uid="{3DFC3111-811B-4730-B9B2-FEEB4B42854B}">
      <formula1>"病院,介護老人保健施設,介護医療院"</formula1>
    </dataValidation>
    <dataValidation type="list" allowBlank="1" showInputMessage="1" showErrorMessage="1" sqref="D20 E24 D30:D32 F30:F32 C70:C71 C81:C82 C85:C86 E85 G85 I85 H30:H31 J30:J31 E67:E68 I67 K67 C67:C68 E70 G70 I70 K70 G67" xr:uid="{69574614-5E3E-4253-835A-093533E8A303}">
      <formula1>"有,無"</formula1>
    </dataValidation>
    <dataValidation type="list" allowBlank="1" showInputMessage="1" showErrorMessage="1" sqref="C24" xr:uid="{3A21DDF1-F59A-4492-AEAF-3E5EEC5BF8C6}">
      <formula1>"直営,委託"</formula1>
    </dataValidation>
    <dataValidation imeMode="halfAlpha" allowBlank="1" showInputMessage="1" showErrorMessage="1" sqref="C41:F43" xr:uid="{CF725891-6B11-4B36-85B2-430B737EFC35}"/>
    <dataValidation type="list" allowBlank="1" showInputMessage="1" showErrorMessage="1" sqref="C93" xr:uid="{93188466-25FA-41B4-86BE-6036AE877BF7}">
      <formula1>"管理栄養士,栄養士,調理師,その他"</formula1>
    </dataValidation>
  </dataValidations>
  <pageMargins left="0.23622047244094491" right="0.23622047244094491" top="0.74803149606299213" bottom="0.74803149606299213" header="0.31496062992125984" footer="0.31496062992125984"/>
  <pageSetup paperSize="9" scale="41" orientation="portrait" r:id="rId1"/>
  <rowBreaks count="1" manualBreakCount="1">
    <brk id="65"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3718-EB29-4694-B700-48D51A0244D1}">
  <sheetPr>
    <pageSetUpPr fitToPage="1"/>
  </sheetPr>
  <dimension ref="A1:C22"/>
  <sheetViews>
    <sheetView view="pageBreakPreview" zoomScale="89" zoomScaleNormal="100" zoomScaleSheetLayoutView="89" workbookViewId="0">
      <selection activeCell="C15" sqref="C15"/>
    </sheetView>
  </sheetViews>
  <sheetFormatPr defaultRowHeight="12"/>
  <cols>
    <col min="1" max="1" width="4.59765625" style="95" customWidth="1"/>
    <col min="2" max="2" width="20.3984375" style="95" customWidth="1"/>
    <col min="3" max="3" width="69.19921875" style="95" customWidth="1"/>
    <col min="4" max="256" width="9" style="95"/>
    <col min="257" max="257" width="4.59765625" style="95" customWidth="1"/>
    <col min="258" max="258" width="20.3984375" style="95" customWidth="1"/>
    <col min="259" max="259" width="69.19921875" style="95" customWidth="1"/>
    <col min="260" max="512" width="9" style="95"/>
    <col min="513" max="513" width="4.59765625" style="95" customWidth="1"/>
    <col min="514" max="514" width="20.3984375" style="95" customWidth="1"/>
    <col min="515" max="515" width="69.19921875" style="95" customWidth="1"/>
    <col min="516" max="768" width="9" style="95"/>
    <col min="769" max="769" width="4.59765625" style="95" customWidth="1"/>
    <col min="770" max="770" width="20.3984375" style="95" customWidth="1"/>
    <col min="771" max="771" width="69.19921875" style="95" customWidth="1"/>
    <col min="772" max="1024" width="9" style="95"/>
    <col min="1025" max="1025" width="4.59765625" style="95" customWidth="1"/>
    <col min="1026" max="1026" width="20.3984375" style="95" customWidth="1"/>
    <col min="1027" max="1027" width="69.19921875" style="95" customWidth="1"/>
    <col min="1028" max="1280" width="9" style="95"/>
    <col min="1281" max="1281" width="4.59765625" style="95" customWidth="1"/>
    <col min="1282" max="1282" width="20.3984375" style="95" customWidth="1"/>
    <col min="1283" max="1283" width="69.19921875" style="95" customWidth="1"/>
    <col min="1284" max="1536" width="9" style="95"/>
    <col min="1537" max="1537" width="4.59765625" style="95" customWidth="1"/>
    <col min="1538" max="1538" width="20.3984375" style="95" customWidth="1"/>
    <col min="1539" max="1539" width="69.19921875" style="95" customWidth="1"/>
    <col min="1540" max="1792" width="9" style="95"/>
    <col min="1793" max="1793" width="4.59765625" style="95" customWidth="1"/>
    <col min="1794" max="1794" width="20.3984375" style="95" customWidth="1"/>
    <col min="1795" max="1795" width="69.19921875" style="95" customWidth="1"/>
    <col min="1796" max="2048" width="9" style="95"/>
    <col min="2049" max="2049" width="4.59765625" style="95" customWidth="1"/>
    <col min="2050" max="2050" width="20.3984375" style="95" customWidth="1"/>
    <col min="2051" max="2051" width="69.19921875" style="95" customWidth="1"/>
    <col min="2052" max="2304" width="9" style="95"/>
    <col min="2305" max="2305" width="4.59765625" style="95" customWidth="1"/>
    <col min="2306" max="2306" width="20.3984375" style="95" customWidth="1"/>
    <col min="2307" max="2307" width="69.19921875" style="95" customWidth="1"/>
    <col min="2308" max="2560" width="9" style="95"/>
    <col min="2561" max="2561" width="4.59765625" style="95" customWidth="1"/>
    <col min="2562" max="2562" width="20.3984375" style="95" customWidth="1"/>
    <col min="2563" max="2563" width="69.19921875" style="95" customWidth="1"/>
    <col min="2564" max="2816" width="9" style="95"/>
    <col min="2817" max="2817" width="4.59765625" style="95" customWidth="1"/>
    <col min="2818" max="2818" width="20.3984375" style="95" customWidth="1"/>
    <col min="2819" max="2819" width="69.19921875" style="95" customWidth="1"/>
    <col min="2820" max="3072" width="9" style="95"/>
    <col min="3073" max="3073" width="4.59765625" style="95" customWidth="1"/>
    <col min="3074" max="3074" width="20.3984375" style="95" customWidth="1"/>
    <col min="3075" max="3075" width="69.19921875" style="95" customWidth="1"/>
    <col min="3076" max="3328" width="9" style="95"/>
    <col min="3329" max="3329" width="4.59765625" style="95" customWidth="1"/>
    <col min="3330" max="3330" width="20.3984375" style="95" customWidth="1"/>
    <col min="3331" max="3331" width="69.19921875" style="95" customWidth="1"/>
    <col min="3332" max="3584" width="9" style="95"/>
    <col min="3585" max="3585" width="4.59765625" style="95" customWidth="1"/>
    <col min="3586" max="3586" width="20.3984375" style="95" customWidth="1"/>
    <col min="3587" max="3587" width="69.19921875" style="95" customWidth="1"/>
    <col min="3588" max="3840" width="9" style="95"/>
    <col min="3841" max="3841" width="4.59765625" style="95" customWidth="1"/>
    <col min="3842" max="3842" width="20.3984375" style="95" customWidth="1"/>
    <col min="3843" max="3843" width="69.19921875" style="95" customWidth="1"/>
    <col min="3844" max="4096" width="9" style="95"/>
    <col min="4097" max="4097" width="4.59765625" style="95" customWidth="1"/>
    <col min="4098" max="4098" width="20.3984375" style="95" customWidth="1"/>
    <col min="4099" max="4099" width="69.19921875" style="95" customWidth="1"/>
    <col min="4100" max="4352" width="9" style="95"/>
    <col min="4353" max="4353" width="4.59765625" style="95" customWidth="1"/>
    <col min="4354" max="4354" width="20.3984375" style="95" customWidth="1"/>
    <col min="4355" max="4355" width="69.19921875" style="95" customWidth="1"/>
    <col min="4356" max="4608" width="9" style="95"/>
    <col min="4609" max="4609" width="4.59765625" style="95" customWidth="1"/>
    <col min="4610" max="4610" width="20.3984375" style="95" customWidth="1"/>
    <col min="4611" max="4611" width="69.19921875" style="95" customWidth="1"/>
    <col min="4612" max="4864" width="9" style="95"/>
    <col min="4865" max="4865" width="4.59765625" style="95" customWidth="1"/>
    <col min="4866" max="4866" width="20.3984375" style="95" customWidth="1"/>
    <col min="4867" max="4867" width="69.19921875" style="95" customWidth="1"/>
    <col min="4868" max="5120" width="9" style="95"/>
    <col min="5121" max="5121" width="4.59765625" style="95" customWidth="1"/>
    <col min="5122" max="5122" width="20.3984375" style="95" customWidth="1"/>
    <col min="5123" max="5123" width="69.19921875" style="95" customWidth="1"/>
    <col min="5124" max="5376" width="9" style="95"/>
    <col min="5377" max="5377" width="4.59765625" style="95" customWidth="1"/>
    <col min="5378" max="5378" width="20.3984375" style="95" customWidth="1"/>
    <col min="5379" max="5379" width="69.19921875" style="95" customWidth="1"/>
    <col min="5380" max="5632" width="9" style="95"/>
    <col min="5633" max="5633" width="4.59765625" style="95" customWidth="1"/>
    <col min="5634" max="5634" width="20.3984375" style="95" customWidth="1"/>
    <col min="5635" max="5635" width="69.19921875" style="95" customWidth="1"/>
    <col min="5636" max="5888" width="9" style="95"/>
    <col min="5889" max="5889" width="4.59765625" style="95" customWidth="1"/>
    <col min="5890" max="5890" width="20.3984375" style="95" customWidth="1"/>
    <col min="5891" max="5891" width="69.19921875" style="95" customWidth="1"/>
    <col min="5892" max="6144" width="9" style="95"/>
    <col min="6145" max="6145" width="4.59765625" style="95" customWidth="1"/>
    <col min="6146" max="6146" width="20.3984375" style="95" customWidth="1"/>
    <col min="6147" max="6147" width="69.19921875" style="95" customWidth="1"/>
    <col min="6148" max="6400" width="9" style="95"/>
    <col min="6401" max="6401" width="4.59765625" style="95" customWidth="1"/>
    <col min="6402" max="6402" width="20.3984375" style="95" customWidth="1"/>
    <col min="6403" max="6403" width="69.19921875" style="95" customWidth="1"/>
    <col min="6404" max="6656" width="9" style="95"/>
    <col min="6657" max="6657" width="4.59765625" style="95" customWidth="1"/>
    <col min="6658" max="6658" width="20.3984375" style="95" customWidth="1"/>
    <col min="6659" max="6659" width="69.19921875" style="95" customWidth="1"/>
    <col min="6660" max="6912" width="9" style="95"/>
    <col min="6913" max="6913" width="4.59765625" style="95" customWidth="1"/>
    <col min="6914" max="6914" width="20.3984375" style="95" customWidth="1"/>
    <col min="6915" max="6915" width="69.19921875" style="95" customWidth="1"/>
    <col min="6916" max="7168" width="9" style="95"/>
    <col min="7169" max="7169" width="4.59765625" style="95" customWidth="1"/>
    <col min="7170" max="7170" width="20.3984375" style="95" customWidth="1"/>
    <col min="7171" max="7171" width="69.19921875" style="95" customWidth="1"/>
    <col min="7172" max="7424" width="9" style="95"/>
    <col min="7425" max="7425" width="4.59765625" style="95" customWidth="1"/>
    <col min="7426" max="7426" width="20.3984375" style="95" customWidth="1"/>
    <col min="7427" max="7427" width="69.19921875" style="95" customWidth="1"/>
    <col min="7428" max="7680" width="9" style="95"/>
    <col min="7681" max="7681" width="4.59765625" style="95" customWidth="1"/>
    <col min="7682" max="7682" width="20.3984375" style="95" customWidth="1"/>
    <col min="7683" max="7683" width="69.19921875" style="95" customWidth="1"/>
    <col min="7684" max="7936" width="9" style="95"/>
    <col min="7937" max="7937" width="4.59765625" style="95" customWidth="1"/>
    <col min="7938" max="7938" width="20.3984375" style="95" customWidth="1"/>
    <col min="7939" max="7939" width="69.19921875" style="95" customWidth="1"/>
    <col min="7940" max="8192" width="9" style="95"/>
    <col min="8193" max="8193" width="4.59765625" style="95" customWidth="1"/>
    <col min="8194" max="8194" width="20.3984375" style="95" customWidth="1"/>
    <col min="8195" max="8195" width="69.19921875" style="95" customWidth="1"/>
    <col min="8196" max="8448" width="9" style="95"/>
    <col min="8449" max="8449" width="4.59765625" style="95" customWidth="1"/>
    <col min="8450" max="8450" width="20.3984375" style="95" customWidth="1"/>
    <col min="8451" max="8451" width="69.19921875" style="95" customWidth="1"/>
    <col min="8452" max="8704" width="9" style="95"/>
    <col min="8705" max="8705" width="4.59765625" style="95" customWidth="1"/>
    <col min="8706" max="8706" width="20.3984375" style="95" customWidth="1"/>
    <col min="8707" max="8707" width="69.19921875" style="95" customWidth="1"/>
    <col min="8708" max="8960" width="9" style="95"/>
    <col min="8961" max="8961" width="4.59765625" style="95" customWidth="1"/>
    <col min="8962" max="8962" width="20.3984375" style="95" customWidth="1"/>
    <col min="8963" max="8963" width="69.19921875" style="95" customWidth="1"/>
    <col min="8964" max="9216" width="9" style="95"/>
    <col min="9217" max="9217" width="4.59765625" style="95" customWidth="1"/>
    <col min="9218" max="9218" width="20.3984375" style="95" customWidth="1"/>
    <col min="9219" max="9219" width="69.19921875" style="95" customWidth="1"/>
    <col min="9220" max="9472" width="9" style="95"/>
    <col min="9473" max="9473" width="4.59765625" style="95" customWidth="1"/>
    <col min="9474" max="9474" width="20.3984375" style="95" customWidth="1"/>
    <col min="9475" max="9475" width="69.19921875" style="95" customWidth="1"/>
    <col min="9476" max="9728" width="9" style="95"/>
    <col min="9729" max="9729" width="4.59765625" style="95" customWidth="1"/>
    <col min="9730" max="9730" width="20.3984375" style="95" customWidth="1"/>
    <col min="9731" max="9731" width="69.19921875" style="95" customWidth="1"/>
    <col min="9732" max="9984" width="9" style="95"/>
    <col min="9985" max="9985" width="4.59765625" style="95" customWidth="1"/>
    <col min="9986" max="9986" width="20.3984375" style="95" customWidth="1"/>
    <col min="9987" max="9987" width="69.19921875" style="95" customWidth="1"/>
    <col min="9988" max="10240" width="9" style="95"/>
    <col min="10241" max="10241" width="4.59765625" style="95" customWidth="1"/>
    <col min="10242" max="10242" width="20.3984375" style="95" customWidth="1"/>
    <col min="10243" max="10243" width="69.19921875" style="95" customWidth="1"/>
    <col min="10244" max="10496" width="9" style="95"/>
    <col min="10497" max="10497" width="4.59765625" style="95" customWidth="1"/>
    <col min="10498" max="10498" width="20.3984375" style="95" customWidth="1"/>
    <col min="10499" max="10499" width="69.19921875" style="95" customWidth="1"/>
    <col min="10500" max="10752" width="9" style="95"/>
    <col min="10753" max="10753" width="4.59765625" style="95" customWidth="1"/>
    <col min="10754" max="10754" width="20.3984375" style="95" customWidth="1"/>
    <col min="10755" max="10755" width="69.19921875" style="95" customWidth="1"/>
    <col min="10756" max="11008" width="9" style="95"/>
    <col min="11009" max="11009" width="4.59765625" style="95" customWidth="1"/>
    <col min="11010" max="11010" width="20.3984375" style="95" customWidth="1"/>
    <col min="11011" max="11011" width="69.19921875" style="95" customWidth="1"/>
    <col min="11012" max="11264" width="9" style="95"/>
    <col min="11265" max="11265" width="4.59765625" style="95" customWidth="1"/>
    <col min="11266" max="11266" width="20.3984375" style="95" customWidth="1"/>
    <col min="11267" max="11267" width="69.19921875" style="95" customWidth="1"/>
    <col min="11268" max="11520" width="9" style="95"/>
    <col min="11521" max="11521" width="4.59765625" style="95" customWidth="1"/>
    <col min="11522" max="11522" width="20.3984375" style="95" customWidth="1"/>
    <col min="11523" max="11523" width="69.19921875" style="95" customWidth="1"/>
    <col min="11524" max="11776" width="9" style="95"/>
    <col min="11777" max="11777" width="4.59765625" style="95" customWidth="1"/>
    <col min="11778" max="11778" width="20.3984375" style="95" customWidth="1"/>
    <col min="11779" max="11779" width="69.19921875" style="95" customWidth="1"/>
    <col min="11780" max="12032" width="9" style="95"/>
    <col min="12033" max="12033" width="4.59765625" style="95" customWidth="1"/>
    <col min="12034" max="12034" width="20.3984375" style="95" customWidth="1"/>
    <col min="12035" max="12035" width="69.19921875" style="95" customWidth="1"/>
    <col min="12036" max="12288" width="9" style="95"/>
    <col min="12289" max="12289" width="4.59765625" style="95" customWidth="1"/>
    <col min="12290" max="12290" width="20.3984375" style="95" customWidth="1"/>
    <col min="12291" max="12291" width="69.19921875" style="95" customWidth="1"/>
    <col min="12292" max="12544" width="9" style="95"/>
    <col min="12545" max="12545" width="4.59765625" style="95" customWidth="1"/>
    <col min="12546" max="12546" width="20.3984375" style="95" customWidth="1"/>
    <col min="12547" max="12547" width="69.19921875" style="95" customWidth="1"/>
    <col min="12548" max="12800" width="9" style="95"/>
    <col min="12801" max="12801" width="4.59765625" style="95" customWidth="1"/>
    <col min="12802" max="12802" width="20.3984375" style="95" customWidth="1"/>
    <col min="12803" max="12803" width="69.19921875" style="95" customWidth="1"/>
    <col min="12804" max="13056" width="9" style="95"/>
    <col min="13057" max="13057" width="4.59765625" style="95" customWidth="1"/>
    <col min="13058" max="13058" width="20.3984375" style="95" customWidth="1"/>
    <col min="13059" max="13059" width="69.19921875" style="95" customWidth="1"/>
    <col min="13060" max="13312" width="9" style="95"/>
    <col min="13313" max="13313" width="4.59765625" style="95" customWidth="1"/>
    <col min="13314" max="13314" width="20.3984375" style="95" customWidth="1"/>
    <col min="13315" max="13315" width="69.19921875" style="95" customWidth="1"/>
    <col min="13316" max="13568" width="9" style="95"/>
    <col min="13569" max="13569" width="4.59765625" style="95" customWidth="1"/>
    <col min="13570" max="13570" width="20.3984375" style="95" customWidth="1"/>
    <col min="13571" max="13571" width="69.19921875" style="95" customWidth="1"/>
    <col min="13572" max="13824" width="9" style="95"/>
    <col min="13825" max="13825" width="4.59765625" style="95" customWidth="1"/>
    <col min="13826" max="13826" width="20.3984375" style="95" customWidth="1"/>
    <col min="13827" max="13827" width="69.19921875" style="95" customWidth="1"/>
    <col min="13828" max="14080" width="9" style="95"/>
    <col min="14081" max="14081" width="4.59765625" style="95" customWidth="1"/>
    <col min="14082" max="14082" width="20.3984375" style="95" customWidth="1"/>
    <col min="14083" max="14083" width="69.19921875" style="95" customWidth="1"/>
    <col min="14084" max="14336" width="9" style="95"/>
    <col min="14337" max="14337" width="4.59765625" style="95" customWidth="1"/>
    <col min="14338" max="14338" width="20.3984375" style="95" customWidth="1"/>
    <col min="14339" max="14339" width="69.19921875" style="95" customWidth="1"/>
    <col min="14340" max="14592" width="9" style="95"/>
    <col min="14593" max="14593" width="4.59765625" style="95" customWidth="1"/>
    <col min="14594" max="14594" width="20.3984375" style="95" customWidth="1"/>
    <col min="14595" max="14595" width="69.19921875" style="95" customWidth="1"/>
    <col min="14596" max="14848" width="9" style="95"/>
    <col min="14849" max="14849" width="4.59765625" style="95" customWidth="1"/>
    <col min="14850" max="14850" width="20.3984375" style="95" customWidth="1"/>
    <col min="14851" max="14851" width="69.19921875" style="95" customWidth="1"/>
    <col min="14852" max="15104" width="9" style="95"/>
    <col min="15105" max="15105" width="4.59765625" style="95" customWidth="1"/>
    <col min="15106" max="15106" width="20.3984375" style="95" customWidth="1"/>
    <col min="15107" max="15107" width="69.19921875" style="95" customWidth="1"/>
    <col min="15108" max="15360" width="9" style="95"/>
    <col min="15361" max="15361" width="4.59765625" style="95" customWidth="1"/>
    <col min="15362" max="15362" width="20.3984375" style="95" customWidth="1"/>
    <col min="15363" max="15363" width="69.19921875" style="95" customWidth="1"/>
    <col min="15364" max="15616" width="9" style="95"/>
    <col min="15617" max="15617" width="4.59765625" style="95" customWidth="1"/>
    <col min="15618" max="15618" width="20.3984375" style="95" customWidth="1"/>
    <col min="15619" max="15619" width="69.19921875" style="95" customWidth="1"/>
    <col min="15620" max="15872" width="9" style="95"/>
    <col min="15873" max="15873" width="4.59765625" style="95" customWidth="1"/>
    <col min="15874" max="15874" width="20.3984375" style="95" customWidth="1"/>
    <col min="15875" max="15875" width="69.19921875" style="95" customWidth="1"/>
    <col min="15876" max="16128" width="9" style="95"/>
    <col min="16129" max="16129" width="4.59765625" style="95" customWidth="1"/>
    <col min="16130" max="16130" width="20.3984375" style="95" customWidth="1"/>
    <col min="16131" max="16131" width="69.19921875" style="95" customWidth="1"/>
    <col min="16132" max="16384" width="9" style="95"/>
  </cols>
  <sheetData>
    <row r="1" spans="1:3" s="94" customFormat="1" ht="20.25" customHeight="1">
      <c r="A1" s="158" t="s">
        <v>160</v>
      </c>
      <c r="B1" s="158"/>
      <c r="C1" s="158"/>
    </row>
    <row r="2" spans="1:3" ht="33.75" customHeight="1">
      <c r="A2" s="159" t="s">
        <v>161</v>
      </c>
      <c r="B2" s="159"/>
      <c r="C2" s="160"/>
    </row>
    <row r="3" spans="1:3" s="99" customFormat="1" ht="28.5" customHeight="1">
      <c r="A3" s="96">
        <v>1</v>
      </c>
      <c r="B3" s="97" t="s">
        <v>195</v>
      </c>
      <c r="C3" s="109" t="s">
        <v>191</v>
      </c>
    </row>
    <row r="4" spans="1:3" s="99" customFormat="1" ht="36" customHeight="1">
      <c r="A4" s="96">
        <v>2</v>
      </c>
      <c r="B4" s="100" t="s">
        <v>162</v>
      </c>
      <c r="C4" s="101" t="s">
        <v>163</v>
      </c>
    </row>
    <row r="5" spans="1:3" s="99" customFormat="1" ht="18" customHeight="1">
      <c r="A5" s="96">
        <v>3</v>
      </c>
      <c r="B5" s="100" t="s">
        <v>164</v>
      </c>
      <c r="C5" s="101" t="s">
        <v>165</v>
      </c>
    </row>
    <row r="6" spans="1:3" s="99" customFormat="1" ht="33" customHeight="1">
      <c r="A6" s="96">
        <v>4</v>
      </c>
      <c r="B6" s="102" t="s">
        <v>196</v>
      </c>
      <c r="C6" s="103" t="s">
        <v>182</v>
      </c>
    </row>
    <row r="7" spans="1:3" s="99" customFormat="1" ht="18" customHeight="1">
      <c r="A7" s="96">
        <v>5</v>
      </c>
      <c r="B7" s="100" t="s">
        <v>166</v>
      </c>
      <c r="C7" s="101" t="s">
        <v>167</v>
      </c>
    </row>
    <row r="8" spans="1:3" s="99" customFormat="1" ht="18" customHeight="1">
      <c r="A8" s="96">
        <v>6</v>
      </c>
      <c r="B8" s="100" t="s">
        <v>215</v>
      </c>
      <c r="C8" s="101" t="s">
        <v>216</v>
      </c>
    </row>
    <row r="9" spans="1:3" s="99" customFormat="1" ht="36" customHeight="1">
      <c r="A9" s="96">
        <v>7</v>
      </c>
      <c r="B9" s="104" t="s">
        <v>168</v>
      </c>
      <c r="C9" s="101" t="s">
        <v>183</v>
      </c>
    </row>
    <row r="10" spans="1:3" s="99" customFormat="1" ht="41.25" customHeight="1">
      <c r="A10" s="96">
        <v>8</v>
      </c>
      <c r="B10" s="100" t="s">
        <v>169</v>
      </c>
      <c r="C10" s="101" t="s">
        <v>184</v>
      </c>
    </row>
    <row r="11" spans="1:3" s="99" customFormat="1" ht="41.25" customHeight="1">
      <c r="A11" s="96">
        <v>9</v>
      </c>
      <c r="B11" s="104" t="s">
        <v>170</v>
      </c>
      <c r="C11" s="101" t="s">
        <v>171</v>
      </c>
    </row>
    <row r="12" spans="1:3" s="99" customFormat="1" ht="41.25" customHeight="1">
      <c r="A12" s="96">
        <v>10</v>
      </c>
      <c r="B12" s="104" t="s">
        <v>198</v>
      </c>
      <c r="C12" s="101" t="s">
        <v>192</v>
      </c>
    </row>
    <row r="13" spans="1:3" s="99" customFormat="1" ht="36" customHeight="1">
      <c r="A13" s="96">
        <v>11</v>
      </c>
      <c r="B13" s="104" t="s">
        <v>197</v>
      </c>
      <c r="C13" s="116" t="s">
        <v>217</v>
      </c>
    </row>
    <row r="14" spans="1:3" s="99" customFormat="1" ht="81" customHeight="1">
      <c r="A14" s="96">
        <v>12</v>
      </c>
      <c r="B14" s="100" t="s">
        <v>172</v>
      </c>
      <c r="C14" s="116" t="s">
        <v>218</v>
      </c>
    </row>
    <row r="15" spans="1:3" s="99" customFormat="1" ht="168.75" customHeight="1">
      <c r="A15" s="96">
        <v>13</v>
      </c>
      <c r="B15" s="100" t="s">
        <v>173</v>
      </c>
      <c r="C15" s="116" t="s">
        <v>219</v>
      </c>
    </row>
    <row r="16" spans="1:3" s="99" customFormat="1" ht="39.75" customHeight="1">
      <c r="A16" s="96">
        <v>14</v>
      </c>
      <c r="B16" s="104" t="s">
        <v>199</v>
      </c>
      <c r="C16" s="101" t="s">
        <v>185</v>
      </c>
    </row>
    <row r="17" spans="1:3" s="99" customFormat="1" ht="39.75" customHeight="1">
      <c r="A17" s="96">
        <v>15</v>
      </c>
      <c r="B17" s="100" t="s">
        <v>174</v>
      </c>
      <c r="C17" s="98" t="s">
        <v>175</v>
      </c>
    </row>
    <row r="18" spans="1:3" s="99" customFormat="1" ht="38.4" customHeight="1">
      <c r="A18" s="96">
        <v>16</v>
      </c>
      <c r="B18" s="100" t="s">
        <v>176</v>
      </c>
      <c r="C18" s="101" t="s">
        <v>186</v>
      </c>
    </row>
    <row r="19" spans="1:3" s="99" customFormat="1" ht="18.600000000000001" customHeight="1">
      <c r="A19" s="96">
        <v>17</v>
      </c>
      <c r="B19" s="100" t="s">
        <v>177</v>
      </c>
      <c r="C19" s="101" t="s">
        <v>187</v>
      </c>
    </row>
    <row r="20" spans="1:3" s="99" customFormat="1" ht="34.5" customHeight="1">
      <c r="A20" s="96">
        <v>18</v>
      </c>
      <c r="B20" s="104" t="s">
        <v>178</v>
      </c>
      <c r="C20" s="101" t="s">
        <v>188</v>
      </c>
    </row>
    <row r="21" spans="1:3" s="99" customFormat="1" ht="18.600000000000001" customHeight="1">
      <c r="A21" s="96">
        <v>19</v>
      </c>
      <c r="B21" s="104" t="s">
        <v>200</v>
      </c>
      <c r="C21" s="101" t="s">
        <v>194</v>
      </c>
    </row>
    <row r="22" spans="1:3" s="99" customFormat="1" ht="36" customHeight="1">
      <c r="A22" s="96">
        <v>20</v>
      </c>
      <c r="B22" s="100" t="s">
        <v>179</v>
      </c>
      <c r="C22" s="101" t="s">
        <v>180</v>
      </c>
    </row>
  </sheetData>
  <sheetProtection algorithmName="SHA-512" hashValue="LwcUPE+/Ywge5ixcZBiTw9y8rSlGl6NVPHnBLOOKV6zn/MOsPtlxZh1NPOHX7rbHoTmtgIUad6lSDGuCuVHKzA==" saltValue="vPSqSCiP0SfzZkUmFAHTcg==" spinCount="100000" sheet="1" objects="1" scenarios="1"/>
  <mergeCells count="2">
    <mergeCell ref="A1:C1"/>
    <mergeCell ref="A2:C2"/>
  </mergeCells>
  <phoneticPr fontId="3"/>
  <printOptions horizontalCentered="1"/>
  <pageMargins left="0.47244094488188981" right="0.51181102362204722" top="0.51181102362204722" bottom="0.55118110236220474"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入力様式(ここに入力)</vt:lpstr>
      <vt:lpstr>記入例</vt:lpstr>
      <vt:lpstr>記入要領 </vt:lpstr>
      <vt:lpstr>記入例!Print_Area</vt:lpstr>
      <vt:lpstr>'入力様式(ここに入力)'!Print_Area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2025-09-02T07:00:20Z</cp:lastPrinted>
  <dcterms:created xsi:type="dcterms:W3CDTF">2022-09-19T23:41:32Z</dcterms:created>
  <dcterms:modified xsi:type="dcterms:W3CDTF">2025-09-02T07:00:26Z</dcterms:modified>
</cp:coreProperties>
</file>