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H31処遇改善加算様式\処遇改善実績報告\令和元年度処遇改善加算実績報告書\"/>
    </mc:Choice>
  </mc:AlternateContent>
  <xr:revisionPtr revIDLastSave="0" documentId="13_ncr:1_{FC44738F-20A3-4434-BF98-7AEC7E3515B4}" xr6:coauthVersionLast="41" xr6:coauthVersionMax="43" xr10:uidLastSave="{00000000-0000-0000-0000-000000000000}"/>
  <bookViews>
    <workbookView xWindow="-120" yWindow="-120" windowWidth="20730" windowHeight="11310" xr2:uid="{00000000-000D-0000-FFFF-FFFF00000000}"/>
  </bookViews>
  <sheets>
    <sheet name="別紙様式３" sheetId="1" r:id="rId1"/>
    <sheet name="参考様式１" sheetId="14" r:id="rId2"/>
    <sheet name="参考様式１ (記入例)" sheetId="15" r:id="rId3"/>
  </sheets>
  <definedNames>
    <definedName name="_xlnm.Print_Area" localSheetId="1">参考様式１!$A$1:$H$24</definedName>
    <definedName name="_xlnm.Print_Area" localSheetId="2">'参考様式１ (記入例)'!$A$1:$H$24</definedName>
    <definedName name="_xlnm.Print_Area" localSheetId="0">別紙様式３!$A$1:$X$58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26" i="1" l="1"/>
  <c r="Z31" i="1"/>
  <c r="D14" i="15" l="1"/>
  <c r="D6" i="15"/>
  <c r="D19" i="15" s="1"/>
  <c r="D14" i="14"/>
  <c r="D6" i="14"/>
  <c r="D19" i="14" s="1"/>
  <c r="M27" i="1" s="1"/>
  <c r="M26" i="1" s="1"/>
  <c r="M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吹田市</author>
    <author>Kyoto</author>
  </authors>
  <commentList>
    <comment ref="I24" authorId="0" shapeId="0" xr:uid="{E4F4C879-0F81-4A1D-AC7E-9E34CA78431C}">
      <text>
        <r>
          <rPr>
            <sz val="8"/>
            <color indexed="81"/>
            <rFont val="ＭＳ Ｐゴシック"/>
            <family val="3"/>
            <charset val="128"/>
          </rPr>
          <t>当該年度の加算を算定した月から年度末まで
（例：令和元年度10月から算定の場合「令和元年10月～令和2年3月」）</t>
        </r>
      </text>
    </comment>
    <comment ref="M28" authorId="1" shapeId="0" xr:uid="{B4F6F1C3-67C5-4B28-9782-BFBE5FBE3022}">
      <text>
        <r>
          <rPr>
            <b/>
            <sz val="9"/>
            <color indexed="81"/>
            <rFont val="MS P ゴシック"/>
            <family val="3"/>
            <charset val="128"/>
          </rPr>
          <t>従業員の人数や年齢構成，経験年数等が同じと仮定したうえで，処遇改善加算を取得しなかった場合の賃金総額を入力してください。</t>
        </r>
      </text>
    </comment>
  </commentList>
</comments>
</file>

<file path=xl/sharedStrings.xml><?xml version="1.0" encoding="utf-8"?>
<sst xmlns="http://schemas.openxmlformats.org/spreadsheetml/2006/main" count="155" uniqueCount="82">
  <si>
    <t>事業所等情報</t>
  </si>
  <si>
    <t>事業者・開設者</t>
  </si>
  <si>
    <t>フリガナ</t>
  </si>
  <si>
    <t>名　　称</t>
  </si>
  <si>
    <t>〒</t>
    <phoneticPr fontId="1"/>
  </si>
  <si>
    <t>電話番号</t>
  </si>
  <si>
    <t xml:space="preserve"> FAX番号</t>
    <phoneticPr fontId="1"/>
  </si>
  <si>
    <t>事業所等の名称</t>
  </si>
  <si>
    <t>提供する</t>
  </si>
  <si>
    <t>サービス</t>
  </si>
  <si>
    <t>事業所の所在地</t>
  </si>
  <si>
    <t>①</t>
    <phoneticPr fontId="1"/>
  </si>
  <si>
    <t>※</t>
    <phoneticPr fontId="1"/>
  </si>
  <si>
    <t>印</t>
    <rPh sb="0" eb="1">
      <t>イン</t>
    </rPh>
    <phoneticPr fontId="1"/>
  </si>
  <si>
    <t>円</t>
    <rPh sb="0" eb="1">
      <t>エン</t>
    </rPh>
    <phoneticPr fontId="1"/>
  </si>
  <si>
    <t>主たる事務所
の所在地</t>
    <phoneticPr fontId="1"/>
  </si>
  <si>
    <t>②</t>
    <phoneticPr fontId="1"/>
  </si>
  <si>
    <t>③</t>
    <phoneticPr fontId="1"/>
  </si>
  <si>
    <t>④</t>
    <phoneticPr fontId="1"/>
  </si>
  <si>
    <t>⑤</t>
    <phoneticPr fontId="1"/>
  </si>
  <si>
    <t>⑥</t>
    <phoneticPr fontId="1"/>
  </si>
  <si>
    <t>⑦</t>
    <phoneticPr fontId="1"/>
  </si>
  <si>
    <t xml:space="preserve">・添付書類２ ： 各都道府県内の指定権者（当該都道府県を含む。）の一覧表（都道府県ごと） </t>
    <rPh sb="1" eb="3">
      <t>テンプ</t>
    </rPh>
    <rPh sb="3" eb="5">
      <t>ショルイ</t>
    </rPh>
    <rPh sb="9" eb="10">
      <t>カク</t>
    </rPh>
    <rPh sb="10" eb="14">
      <t>トドウフケン</t>
    </rPh>
    <rPh sb="14" eb="15">
      <t>ナイ</t>
    </rPh>
    <rPh sb="16" eb="18">
      <t>シテイ</t>
    </rPh>
    <rPh sb="18" eb="19">
      <t>ケン</t>
    </rPh>
    <rPh sb="19" eb="20">
      <t>ジャ</t>
    </rPh>
    <rPh sb="21" eb="23">
      <t>トウガイ</t>
    </rPh>
    <rPh sb="23" eb="27">
      <t>トドウフケン</t>
    </rPh>
    <rPh sb="28" eb="29">
      <t>フク</t>
    </rPh>
    <rPh sb="33" eb="36">
      <t>イチランヒョウ</t>
    </rPh>
    <rPh sb="37" eb="41">
      <t>トドウフケン</t>
    </rPh>
    <phoneticPr fontId="1"/>
  </si>
  <si>
    <t>障害福祉サービス等事業所番号</t>
    <rPh sb="0" eb="2">
      <t>ショウガイ</t>
    </rPh>
    <rPh sb="2" eb="4">
      <t>フクシ</t>
    </rPh>
    <rPh sb="8" eb="9">
      <t>トウ</t>
    </rPh>
    <phoneticPr fontId="1"/>
  </si>
  <si>
    <r>
      <t xml:space="preserve">　             </t>
    </r>
    <r>
      <rPr>
        <sz val="7"/>
        <color indexed="8"/>
        <rFont val="ＭＳ 明朝"/>
        <family val="1"/>
        <charset val="128"/>
      </rPr>
      <t>都・道</t>
    </r>
    <phoneticPr fontId="1"/>
  </si>
  <si>
    <r>
      <t xml:space="preserve">               </t>
    </r>
    <r>
      <rPr>
        <sz val="7"/>
        <color indexed="8"/>
        <rFont val="ＭＳ 明朝"/>
        <family val="1"/>
        <charset val="128"/>
      </rPr>
      <t>府・県</t>
    </r>
  </si>
  <si>
    <t>・添付書類３ ： 計画書に記載された計画の対象となる障害福祉サービス事業者等に係る都道府県の一覧表</t>
    <rPh sb="1" eb="3">
      <t>テンプ</t>
    </rPh>
    <rPh sb="3" eb="5">
      <t>ショルイ</t>
    </rPh>
    <rPh sb="9" eb="12">
      <t>ケイカクショ</t>
    </rPh>
    <rPh sb="13" eb="15">
      <t>キサイ</t>
    </rPh>
    <rPh sb="18" eb="20">
      <t>ケイカク</t>
    </rPh>
    <rPh sb="21" eb="23">
      <t>タイショウ</t>
    </rPh>
    <rPh sb="26" eb="28">
      <t>ショウガイ</t>
    </rPh>
    <rPh sb="28" eb="30">
      <t>フクシ</t>
    </rPh>
    <rPh sb="34" eb="37">
      <t>ジギョウシャ</t>
    </rPh>
    <rPh sb="37" eb="38">
      <t>トウ</t>
    </rPh>
    <rPh sb="39" eb="40">
      <t>カカワ</t>
    </rPh>
    <rPh sb="41" eb="45">
      <t>トドウフケン</t>
    </rPh>
    <rPh sb="46" eb="48">
      <t>イチラン</t>
    </rPh>
    <rPh sb="48" eb="49">
      <t>ヒョウ</t>
    </rPh>
    <phoneticPr fontId="1"/>
  </si>
  <si>
    <t>　　　　　　　　（指定権者ごと）</t>
    <rPh sb="9" eb="11">
      <t>シテイ</t>
    </rPh>
    <rPh sb="11" eb="13">
      <t>ケンシャ</t>
    </rPh>
    <phoneticPr fontId="1"/>
  </si>
  <si>
    <t>・添付書類１ ： 都道府県等の圏域内の、当該計画書に記載された計画の対象となる障害福祉サービス事業所等の一覧表</t>
    <rPh sb="1" eb="3">
      <t>テンプ</t>
    </rPh>
    <rPh sb="3" eb="5">
      <t>ショルイ</t>
    </rPh>
    <rPh sb="9" eb="13">
      <t>トドウフケン</t>
    </rPh>
    <rPh sb="13" eb="14">
      <t>トウ</t>
    </rPh>
    <rPh sb="15" eb="17">
      <t>ケンイキ</t>
    </rPh>
    <rPh sb="17" eb="18">
      <t>ナイ</t>
    </rPh>
    <rPh sb="20" eb="22">
      <t>トウガイ</t>
    </rPh>
    <rPh sb="22" eb="25">
      <t>ケイカクショ</t>
    </rPh>
    <rPh sb="26" eb="28">
      <t>キサイ</t>
    </rPh>
    <rPh sb="31" eb="33">
      <t>ケイカク</t>
    </rPh>
    <rPh sb="34" eb="36">
      <t>タイショウ</t>
    </rPh>
    <rPh sb="39" eb="41">
      <t>ショウガイ</t>
    </rPh>
    <rPh sb="41" eb="43">
      <t>フクシ</t>
    </rPh>
    <rPh sb="47" eb="50">
      <t>ジギョウショ</t>
    </rPh>
    <rPh sb="50" eb="51">
      <t>トウ</t>
    </rPh>
    <rPh sb="52" eb="54">
      <t>イチラン</t>
    </rPh>
    <rPh sb="54" eb="55">
      <t>ヒョウ</t>
    </rPh>
    <phoneticPr fontId="1"/>
  </si>
  <si>
    <t>（代表者名）</t>
    <phoneticPr fontId="1"/>
  </si>
  <si>
    <t>令和　　　年　　　月　　　日　　（法 人 名）</t>
    <rPh sb="0" eb="2">
      <t>レイワ</t>
    </rPh>
    <phoneticPr fontId="1"/>
  </si>
  <si>
    <t>　虚偽の記載や、福祉・介護職員等特定処遇改善加算の請求に関して不正を行った場合には、支払われた介護給付費等の返還を求められることや障害福祉サービス事業者等の指定が取り消される場合があるので留意すること。</t>
    <rPh sb="1" eb="3">
      <t>キョギ</t>
    </rPh>
    <rPh sb="4" eb="6">
      <t>キサイ</t>
    </rPh>
    <rPh sb="8" eb="10">
      <t>フクシ</t>
    </rPh>
    <rPh sb="11" eb="13">
      <t>カイゴ</t>
    </rPh>
    <rPh sb="13" eb="15">
      <t>ショクイン</t>
    </rPh>
    <rPh sb="15" eb="16">
      <t>トウ</t>
    </rPh>
    <rPh sb="16" eb="18">
      <t>トクテイ</t>
    </rPh>
    <rPh sb="18" eb="20">
      <t>ショグウ</t>
    </rPh>
    <rPh sb="20" eb="22">
      <t>カイゼン</t>
    </rPh>
    <rPh sb="22" eb="24">
      <t>カサン</t>
    </rPh>
    <rPh sb="25" eb="27">
      <t>セイキュウ</t>
    </rPh>
    <rPh sb="28" eb="29">
      <t>カン</t>
    </rPh>
    <rPh sb="31" eb="33">
      <t>フセイ</t>
    </rPh>
    <rPh sb="34" eb="35">
      <t>オコナ</t>
    </rPh>
    <rPh sb="37" eb="39">
      <t>バアイ</t>
    </rPh>
    <rPh sb="42" eb="44">
      <t>シハラ</t>
    </rPh>
    <rPh sb="47" eb="49">
      <t>カイゴ</t>
    </rPh>
    <rPh sb="49" eb="52">
      <t>キュウフヒ</t>
    </rPh>
    <rPh sb="52" eb="53">
      <t>トウ</t>
    </rPh>
    <rPh sb="54" eb="56">
      <t>ヘンカン</t>
    </rPh>
    <rPh sb="57" eb="58">
      <t>モト</t>
    </rPh>
    <rPh sb="65" eb="67">
      <t>ショウガイ</t>
    </rPh>
    <rPh sb="67" eb="69">
      <t>フクシ</t>
    </rPh>
    <rPh sb="73" eb="76">
      <t>ジギョウシャ</t>
    </rPh>
    <rPh sb="76" eb="77">
      <t>トウ</t>
    </rPh>
    <rPh sb="78" eb="80">
      <t>シテイ</t>
    </rPh>
    <rPh sb="81" eb="82">
      <t>ト</t>
    </rPh>
    <rPh sb="83" eb="84">
      <t>ケ</t>
    </rPh>
    <rPh sb="87" eb="89">
      <t>バアイ</t>
    </rPh>
    <rPh sb="94" eb="96">
      <t>リュウイ</t>
    </rPh>
    <phoneticPr fontId="1"/>
  </si>
  <si>
    <t>←該当箇所に○を付けてください。</t>
    <rPh sb="1" eb="3">
      <t>ガイトウ</t>
    </rPh>
    <rPh sb="3" eb="5">
      <t>カショ</t>
    </rPh>
    <rPh sb="8" eb="9">
      <t>ツ</t>
    </rPh>
    <phoneticPr fontId="1"/>
  </si>
  <si>
    <t xml:space="preserve"> FAX番号</t>
    <phoneticPr fontId="1"/>
  </si>
  <si>
    <t>都道府県知事</t>
  </si>
  <si>
    <t>市 町 村 長　　　　　　　　　殿</t>
  </si>
  <si>
    <t>別紙様式３</t>
    <phoneticPr fontId="1"/>
  </si>
  <si>
    <t>賃金改善所要額（ⅰ－ⅱ）</t>
    <rPh sb="6" eb="7">
      <t>ガク</t>
    </rPh>
    <phoneticPr fontId="1"/>
  </si>
  <si>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1"/>
  </si>
  <si>
    <t>ⅱ）初めて加算を取得した月の前年度の賃金の総額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1"/>
  </si>
  <si>
    <t>　複数の障害福祉サービス事業所等について一括して提出する場合、以下の添付書類についても作成すること。</t>
    <phoneticPr fontId="1"/>
  </si>
  <si>
    <t>算定した加算の区分</t>
    <rPh sb="0" eb="2">
      <t>サンテイ</t>
    </rPh>
    <rPh sb="4" eb="6">
      <t>カサン</t>
    </rPh>
    <rPh sb="7" eb="9">
      <t>クブン</t>
    </rPh>
    <phoneticPr fontId="1"/>
  </si>
  <si>
    <t>賃金改善実施期間</t>
    <rPh sb="0" eb="2">
      <t>チンギン</t>
    </rPh>
    <rPh sb="2" eb="4">
      <t>カイゼン</t>
    </rPh>
    <rPh sb="4" eb="6">
      <t>ジッシ</t>
    </rPh>
    <rPh sb="6" eb="8">
      <t>キカン</t>
    </rPh>
    <phoneticPr fontId="1"/>
  </si>
  <si>
    <t xml:space="preserve"> 上記について相違ないことを証明いたします。</t>
    <phoneticPr fontId="1"/>
  </si>
  <si>
    <t>福祉・介護職員処遇改善実績報告書（令和 元 年度）</t>
    <rPh sb="0" eb="2">
      <t>フクシ</t>
    </rPh>
    <rPh sb="7" eb="9">
      <t>ショグウ</t>
    </rPh>
    <rPh sb="11" eb="13">
      <t>ジッセキ</t>
    </rPh>
    <rPh sb="13" eb="16">
      <t>ホウコクショ</t>
    </rPh>
    <rPh sb="17" eb="19">
      <t>レイワ</t>
    </rPh>
    <rPh sb="20" eb="21">
      <t>モト</t>
    </rPh>
    <phoneticPr fontId="1"/>
  </si>
  <si>
    <t>・福祉・介護職員処遇改善加算（　Ⅰ　　Ⅱ　　Ⅲ　　Ⅳ　　Ⅴ　）
・福祉・介護職員処遇改善特別加算</t>
    <rPh sb="1" eb="3">
      <t>フクシ</t>
    </rPh>
    <rPh sb="4" eb="6">
      <t>カイゴ</t>
    </rPh>
    <rPh sb="6" eb="8">
      <t>ショクイン</t>
    </rPh>
    <rPh sb="8" eb="10">
      <t>ショグウ</t>
    </rPh>
    <rPh sb="10" eb="12">
      <t>カイゼン</t>
    </rPh>
    <rPh sb="12" eb="14">
      <t>カサン</t>
    </rPh>
    <rPh sb="33" eb="35">
      <t>フクシ</t>
    </rPh>
    <rPh sb="36" eb="38">
      <t>カイゴ</t>
    </rPh>
    <rPh sb="38" eb="40">
      <t>ショクイン</t>
    </rPh>
    <rPh sb="40" eb="42">
      <t>ショグウ</t>
    </rPh>
    <rPh sb="42" eb="44">
      <t>カイゼン</t>
    </rPh>
    <rPh sb="44" eb="46">
      <t>トクベツ</t>
    </rPh>
    <rPh sb="46" eb="48">
      <t>カサン</t>
    </rPh>
    <phoneticPr fontId="1"/>
  </si>
  <si>
    <t>平成　　　年　　　月　～　令和　　　年　　　月</t>
    <rPh sb="0" eb="2">
      <t>ヘイセイ</t>
    </rPh>
    <rPh sb="13" eb="15">
      <t>レイワ</t>
    </rPh>
    <phoneticPr fontId="1"/>
  </si>
  <si>
    <t>令和　元　年度分福祉・介護職員処遇改善（特別）加算総額</t>
    <rPh sb="0" eb="2">
      <t>レイワ</t>
    </rPh>
    <rPh sb="3" eb="4">
      <t>モト</t>
    </rPh>
    <rPh sb="7" eb="8">
      <t>ブン</t>
    </rPh>
    <rPh sb="8" eb="10">
      <t>フクシ</t>
    </rPh>
    <rPh sb="11" eb="13">
      <t>カイゴ</t>
    </rPh>
    <rPh sb="13" eb="15">
      <t>ショクイン</t>
    </rPh>
    <rPh sb="15" eb="17">
      <t>ショグウ</t>
    </rPh>
    <rPh sb="17" eb="19">
      <t>カイゼン</t>
    </rPh>
    <rPh sb="20" eb="22">
      <t>トクベツ</t>
    </rPh>
    <rPh sb="23" eb="25">
      <t>カサン</t>
    </rPh>
    <rPh sb="25" eb="27">
      <t>ソウガク</t>
    </rPh>
    <phoneticPr fontId="1"/>
  </si>
  <si>
    <t>加算（Ⅰ）の上乗せ相当分を用いて計算する場合</t>
    <phoneticPr fontId="1"/>
  </si>
  <si>
    <t>令和元年度分福祉・介護職員処遇改善加算総額
（加算（Ⅰ）による算定額から加算(Ⅱ)による算定額を差し引いた額）</t>
    <rPh sb="0" eb="2">
      <t>レイワ</t>
    </rPh>
    <rPh sb="2" eb="4">
      <t>ガンネン</t>
    </rPh>
    <phoneticPr fontId="1"/>
  </si>
  <si>
    <t>賃金改善所要額（ⅲ－ⅳ）</t>
    <phoneticPr fontId="1"/>
  </si>
  <si>
    <t>ⅲ）加算（Ⅰ）の算定により賃金改善を行った賃金の総額</t>
    <phoneticPr fontId="1"/>
  </si>
  <si>
    <t>ⅳ）初めて加算（Ⅰ）を取得した月の前年度の賃金の総額</t>
    <phoneticPr fontId="1"/>
  </si>
  <si>
    <t>賃金改善を行った賃金項目及び方法（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phoneticPr fontId="1"/>
  </si>
  <si>
    <t>【参考様式１】</t>
    <rPh sb="1" eb="3">
      <t>サンコウ</t>
    </rPh>
    <rPh sb="3" eb="5">
      <t>ヨウシキ</t>
    </rPh>
    <phoneticPr fontId="1"/>
  </si>
  <si>
    <t>賃金支給額内訳書（給与支給項目ごと）</t>
    <rPh sb="2" eb="4">
      <t>シキュウ</t>
    </rPh>
    <rPh sb="5" eb="7">
      <t>ウチワケ</t>
    </rPh>
    <rPh sb="11" eb="13">
      <t>シキュウ</t>
    </rPh>
    <phoneticPr fontId="1"/>
  </si>
  <si>
    <t>給与支給項目</t>
    <rPh sb="0" eb="2">
      <t>キュウヨ</t>
    </rPh>
    <rPh sb="2" eb="4">
      <t>シキュウ</t>
    </rPh>
    <rPh sb="4" eb="6">
      <t>コウモク</t>
    </rPh>
    <phoneticPr fontId="1"/>
  </si>
  <si>
    <t>基本給</t>
    <rPh sb="0" eb="3">
      <t>キホンキュウ</t>
    </rPh>
    <phoneticPr fontId="1"/>
  </si>
  <si>
    <t>手当　小計</t>
    <rPh sb="0" eb="2">
      <t>テア</t>
    </rPh>
    <rPh sb="3" eb="5">
      <t>ショウケイ</t>
    </rPh>
    <phoneticPr fontId="1"/>
  </si>
  <si>
    <t>手当
内訳</t>
    <rPh sb="0" eb="2">
      <t>テアテ</t>
    </rPh>
    <rPh sb="3" eb="5">
      <t>ウチワケ</t>
    </rPh>
    <phoneticPr fontId="1"/>
  </si>
  <si>
    <t>処遇改善手当</t>
    <rPh sb="0" eb="2">
      <t>ショグウ</t>
    </rPh>
    <rPh sb="2" eb="4">
      <t>カイゼン</t>
    </rPh>
    <phoneticPr fontId="1"/>
  </si>
  <si>
    <t>手当</t>
    <phoneticPr fontId="1"/>
  </si>
  <si>
    <t>賞与</t>
    <rPh sb="0" eb="2">
      <t>ショウヨ</t>
    </rPh>
    <phoneticPr fontId="1"/>
  </si>
  <si>
    <t>一時金</t>
    <rPh sb="0" eb="3">
      <t>イチジキン</t>
    </rPh>
    <phoneticPr fontId="1"/>
  </si>
  <si>
    <t>その他　小計</t>
    <rPh sb="2" eb="3">
      <t>タ</t>
    </rPh>
    <rPh sb="4" eb="6">
      <t>ショウケイ</t>
    </rPh>
    <phoneticPr fontId="1"/>
  </si>
  <si>
    <t>その他内訳</t>
    <rPh sb="2" eb="3">
      <t>タ</t>
    </rPh>
    <rPh sb="3" eb="5">
      <t>ウチワケ</t>
    </rPh>
    <phoneticPr fontId="1"/>
  </si>
  <si>
    <t>合計額</t>
    <rPh sb="0" eb="2">
      <t>ゴウケイ</t>
    </rPh>
    <rPh sb="2" eb="3">
      <t>ガク</t>
    </rPh>
    <phoneticPr fontId="1"/>
  </si>
  <si>
    <t>※「給与支給項目」は，当該項目ごとに賃金支給額（総額）を記入してください。</t>
    <rPh sb="2" eb="4">
      <t>キュウヨ</t>
    </rPh>
    <rPh sb="4" eb="6">
      <t>シキュウ</t>
    </rPh>
    <rPh sb="6" eb="8">
      <t>コウモク</t>
    </rPh>
    <rPh sb="11" eb="13">
      <t>トウガイ</t>
    </rPh>
    <rPh sb="13" eb="15">
      <t>コウモク</t>
    </rPh>
    <rPh sb="24" eb="26">
      <t>ソウガク</t>
    </rPh>
    <rPh sb="28" eb="30">
      <t>キニュウ</t>
    </rPh>
    <phoneticPr fontId="1"/>
  </si>
  <si>
    <t>※「その他」がある場合は，その内容を記入してください。</t>
    <rPh sb="4" eb="5">
      <t>タ</t>
    </rPh>
    <rPh sb="9" eb="11">
      <t>バアイ</t>
    </rPh>
    <rPh sb="15" eb="17">
      <t>ナイヨウ</t>
    </rPh>
    <rPh sb="18" eb="20">
      <t>キニュウ</t>
    </rPh>
    <phoneticPr fontId="1"/>
  </si>
  <si>
    <t>※「合計額」が，別紙様式３の④ｉ）欄に記入する金額と同額になります。</t>
    <rPh sb="8" eb="10">
      <t>ベッシ</t>
    </rPh>
    <rPh sb="10" eb="12">
      <t>ヨウシキ</t>
    </rPh>
    <rPh sb="17" eb="18">
      <t>ラン</t>
    </rPh>
    <rPh sb="19" eb="21">
      <t>キニュウ</t>
    </rPh>
    <rPh sb="23" eb="25">
      <t>キンガク</t>
    </rPh>
    <rPh sb="26" eb="28">
      <t>ドウガク</t>
    </rPh>
    <phoneticPr fontId="1"/>
  </si>
  <si>
    <t>※「合計額」が，別紙様式３の④ｉ）欄に記入する金額と同額になります。</t>
    <rPh sb="19" eb="21">
      <t>キニュウ</t>
    </rPh>
    <rPh sb="23" eb="25">
      <t>キンガク</t>
    </rPh>
    <rPh sb="26" eb="28">
      <t>ドウガク</t>
    </rPh>
    <phoneticPr fontId="1"/>
  </si>
  <si>
    <t>令和元年度賃金支給額内訳</t>
    <rPh sb="0" eb="2">
      <t>レイワ</t>
    </rPh>
    <rPh sb="2" eb="4">
      <t>ガンネン</t>
    </rPh>
    <rPh sb="4" eb="5">
      <t>ド</t>
    </rPh>
    <rPh sb="5" eb="7">
      <t>チンギン</t>
    </rPh>
    <rPh sb="7" eb="10">
      <t>シキュウガク</t>
    </rPh>
    <rPh sb="10" eb="12">
      <t>ウチワケ</t>
    </rPh>
    <phoneticPr fontId="1"/>
  </si>
  <si>
    <t>　福祉・介護職員処遇改善計画書において加算（Ⅰ）の上乗せ相当分を用いて計算している場合は、福祉・介護職員処遇改善実績報告書においても加算（Ⅰ）の上乗せ相当分を用いて計算すること。</t>
    <phoneticPr fontId="1"/>
  </si>
  <si>
    <t>　加算（Ⅰ）の上乗せ相当分を用いて計算する際は、③及び④の代わりに⑤及び⑥を使用する。</t>
    <phoneticPr fontId="1"/>
  </si>
  <si>
    <t>　④ⅰ）及び⑥ⅲ）については、積算の根拠となる資料を添付すること（任意の様式で可。）</t>
    <phoneticPr fontId="1"/>
  </si>
  <si>
    <t>　④又は⑥については、法定福利費等の賃金改善に伴う増加分も含むことができる。</t>
    <phoneticPr fontId="1"/>
  </si>
  <si>
    <t>　④は③又は⑥は⑤を上回らなければならないこと。</t>
    <phoneticPr fontId="1"/>
  </si>
  <si>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1"/>
  </si>
  <si>
    <t>&lt;-</t>
    <phoneticPr fontId="1"/>
  </si>
  <si>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1"/>
  </si>
  <si>
    <t xml:space="preserve"> ※事業所等情報については、複数の事業所ごとに一括して提出する場合は「別紙一覧表による」と記載すること。</t>
    <phoneticPr fontId="1"/>
  </si>
  <si>
    <t>令和元年度賃金支給額内訳</t>
    <rPh sb="0" eb="2">
      <t>レイワ</t>
    </rPh>
    <rPh sb="2" eb="4">
      <t>ガンネン</t>
    </rPh>
    <rPh sb="3" eb="4">
      <t>ネン</t>
    </rPh>
    <rPh sb="4" eb="5">
      <t>ド</t>
    </rPh>
    <rPh sb="5" eb="7">
      <t>チンギン</t>
    </rPh>
    <rPh sb="7" eb="10">
      <t>シキュウガク</t>
    </rPh>
    <rPh sb="10" eb="12">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</si>
</sst>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7">
    <font>
      <sz val="11"/>
      <name val="ＭＳ Ｐゴシック"/>
      <family val="3"/>
      <charset val="128"/>
    </font>
    <font>
      <sz val="6"/>
      <name val="ＭＳ Ｐゴシック"/>
      <family val="3"/>
      <charset val="128"/>
    </font>
    <font>
      <sz val="11"/>
      <color theme="1"/>
      <name val="ＭＳ ゴシック"/>
      <family val="3"/>
      <charset val="128"/>
    </font>
    <font>
      <sz val="8"/>
      <name val="ＭＳ 明朝"/>
      <family val="1"/>
      <charset val="128"/>
    </font>
    <font>
      <sz val="11"/>
      <name val="ＭＳ 明朝"/>
      <family val="1"/>
      <charset val="128"/>
    </font>
    <font>
      <sz val="8"/>
      <color indexed="8"/>
      <name val="ＭＳ 明朝"/>
      <family val="1"/>
      <charset val="128"/>
    </font>
    <font>
      <sz val="10"/>
      <name val="ＭＳ 明朝"/>
      <family val="1"/>
      <charset val="128"/>
    </font>
    <font>
      <sz val="11"/>
      <color indexed="8"/>
      <name val="ＭＳ 明朝"/>
      <family val="1"/>
      <charset val="128"/>
    </font>
    <font>
      <b/>
      <sz val="10"/>
      <color indexed="8"/>
      <name val="ＭＳ 明朝"/>
      <family val="1"/>
      <charset val="128"/>
    </font>
    <font>
      <sz val="10"/>
      <color indexed="8"/>
      <name val="ＭＳ 明朝"/>
      <family val="1"/>
      <charset val="128"/>
    </font>
    <font>
      <sz val="7"/>
      <color indexed="8"/>
      <name val="ＭＳ 明朝"/>
      <family val="1"/>
      <charset val="128"/>
    </font>
    <font>
      <sz val="11"/>
      <name val="ＭＳ Ｐゴシック"/>
      <family val="3"/>
      <charset val="128"/>
    </font>
    <font>
      <sz val="8"/>
      <color indexed="81"/>
      <name val="ＭＳ Ｐゴシック"/>
      <family val="3"/>
      <charset val="128"/>
    </font>
    <font>
      <sz val="9"/>
      <color indexed="8"/>
      <name val="ＭＳ 明朝"/>
      <family val="1"/>
      <charset val="128"/>
    </font>
    <font>
      <sz val="8"/>
      <color indexed="8"/>
      <name val="ＭＳ ゴシック"/>
      <family val="3"/>
      <charset val="128"/>
    </font>
    <font>
      <sz val="11"/>
      <name val="ＭＳ ゴシック"/>
      <family val="3"/>
      <charset val="128"/>
    </font>
    <font>
      <sz val="8"/>
      <name val="ＭＳ ゴシック"/>
      <family val="3"/>
      <charset val="128"/>
    </font>
    <font>
      <sz val="12"/>
      <color indexed="8"/>
      <name val="ＭＳ 明朝"/>
      <family val="1"/>
      <charset val="128"/>
    </font>
    <font>
      <b/>
      <sz val="11"/>
      <name val="ＭＳ Ｐゴシック"/>
      <family val="3"/>
      <charset val="128"/>
    </font>
    <font>
      <sz val="9"/>
      <name val="ＭＳ 明朝"/>
      <family val="1"/>
      <charset val="128"/>
    </font>
    <font>
      <b/>
      <sz val="9"/>
      <color indexed="81"/>
      <name val="MS P ゴシック"/>
      <family val="3"/>
      <charset val="128"/>
    </font>
    <font>
      <sz val="11"/>
      <color theme="1"/>
      <name val="ＭＳ Ｐゴシック"/>
      <family val="3"/>
      <charset val="128"/>
      <scheme val="minor"/>
    </font>
    <font>
      <sz val="12"/>
      <name val="ＭＳ Ｐゴシック"/>
      <family val="3"/>
      <charset val="128"/>
    </font>
    <font>
      <sz val="11"/>
      <color rgb="FFFF0000"/>
      <name val="ＭＳ 明朝"/>
      <family val="1"/>
      <charset val="128"/>
    </font>
    <font>
      <sz val="11"/>
      <color theme="1"/>
      <name val="ＭＳ 明朝"/>
      <family val="1"/>
      <charset val="128"/>
    </font>
    <font>
      <sz val="11"/>
      <color indexed="10"/>
      <name val="ＭＳ 明朝"/>
      <family val="1"/>
      <charset val="128"/>
    </font>
    <font>
      <b/>
      <sz val="11"/>
      <color theme="0"/>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3999450666829432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C000"/>
        <bgColor indexed="64"/>
      </patternFill>
    </fill>
    <fill>
      <patternFill patternType="solid">
        <fgColor theme="9"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double">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thick">
        <color indexed="64"/>
      </right>
      <top style="thin">
        <color indexed="64"/>
      </top>
      <bottom style="dashed">
        <color indexed="64"/>
      </bottom>
      <diagonal/>
    </border>
    <border>
      <left style="thick">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thick">
        <color indexed="64"/>
      </right>
      <top style="dashed">
        <color indexed="64"/>
      </top>
      <bottom style="dashed">
        <color indexed="64"/>
      </bottom>
      <diagonal/>
    </border>
    <border>
      <left style="thick">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thick">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thick">
        <color indexed="64"/>
      </left>
      <right style="thin">
        <color indexed="64"/>
      </right>
      <top/>
      <bottom style="thin">
        <color indexed="64"/>
      </bottom>
      <diagonal/>
    </border>
    <border>
      <left style="thin">
        <color indexed="64"/>
      </left>
      <right style="dashed">
        <color indexed="64"/>
      </right>
      <top style="dashed">
        <color indexed="64"/>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diagonal/>
    </border>
  </borders>
  <cellStyleXfs count="6">
    <xf numFmtId="0" fontId="0" fillId="0" borderId="0">
      <alignment vertical="center"/>
    </xf>
    <xf numFmtId="0" fontId="2" fillId="0" borderId="0">
      <alignment vertical="center"/>
    </xf>
    <xf numFmtId="38" fontId="11" fillId="0" borderId="0" applyFont="0" applyFill="0" applyBorder="0" applyAlignment="0" applyProtection="0">
      <alignment vertical="center"/>
    </xf>
    <xf numFmtId="0" fontId="11" fillId="0" borderId="0">
      <alignment vertical="center"/>
    </xf>
    <xf numFmtId="0" fontId="21" fillId="0" borderId="0">
      <alignment vertical="center"/>
    </xf>
    <xf numFmtId="38" fontId="11" fillId="0" borderId="0" applyFont="0" applyFill="0" applyBorder="0" applyAlignment="0" applyProtection="0">
      <alignment vertical="center"/>
    </xf>
  </cellStyleXfs>
  <cellXfs count="236">
    <xf numFmtId="0" fontId="0" fillId="0" borderId="0" xfId="0">
      <alignment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4" fillId="0" borderId="8" xfId="0" applyFont="1" applyBorder="1"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 fillId="0" borderId="10"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15" fillId="0" borderId="0" xfId="0" applyFont="1" applyAlignment="1" applyProtection="1">
      <alignment vertical="center"/>
    </xf>
    <xf numFmtId="0" fontId="16"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9" fillId="0" borderId="0" xfId="0" applyFont="1" applyAlignment="1" applyProtection="1">
      <alignment horizontal="center" vertical="center"/>
    </xf>
    <xf numFmtId="0" fontId="4" fillId="0" borderId="0" xfId="0" applyFont="1" applyBorder="1" applyAlignment="1" applyProtection="1">
      <alignment vertical="center"/>
    </xf>
    <xf numFmtId="0" fontId="8" fillId="0" borderId="0" xfId="0" applyFont="1" applyAlignment="1" applyProtection="1">
      <alignment horizontal="justify" vertical="center" wrapText="1"/>
    </xf>
    <xf numFmtId="0" fontId="8" fillId="0" borderId="0" xfId="0" applyFont="1" applyBorder="1" applyAlignment="1" applyProtection="1">
      <alignment horizontal="justify"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9" fillId="0" borderId="0" xfId="0" applyFont="1" applyBorder="1" applyAlignment="1" applyProtection="1">
      <alignment horizontal="justify" vertical="center" wrapText="1"/>
    </xf>
    <xf numFmtId="0" fontId="9" fillId="0" borderId="0" xfId="0" applyFont="1" applyAlignment="1" applyProtection="1">
      <alignment horizontal="justify" vertical="center" wrapText="1"/>
    </xf>
    <xf numFmtId="0" fontId="5" fillId="0" borderId="0" xfId="0" applyFont="1" applyBorder="1" applyAlignment="1" applyProtection="1">
      <alignment horizontal="left" vertical="center" wrapText="1"/>
    </xf>
    <xf numFmtId="0" fontId="7" fillId="0" borderId="0" xfId="0" applyFont="1" applyAlignment="1" applyProtection="1">
      <alignment horizontal="center" vertical="center"/>
    </xf>
    <xf numFmtId="0" fontId="3"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33"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6" fillId="0" borderId="0" xfId="0" applyFont="1" applyAlignment="1" applyProtection="1">
      <alignment vertical="center" wrapText="1"/>
    </xf>
    <xf numFmtId="0" fontId="6" fillId="0" borderId="0" xfId="0" applyFont="1" applyBorder="1" applyAlignment="1" applyProtection="1">
      <alignment vertical="center" wrapText="1"/>
    </xf>
    <xf numFmtId="0" fontId="5"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2" xfId="0" applyFont="1" applyBorder="1" applyAlignment="1" applyProtection="1">
      <alignment horizontal="center" vertical="center" wrapText="1"/>
    </xf>
    <xf numFmtId="38" fontId="3" fillId="0" borderId="0" xfId="2" applyFont="1" applyBorder="1" applyAlignment="1" applyProtection="1">
      <alignment vertical="center"/>
    </xf>
    <xf numFmtId="38" fontId="3" fillId="0" borderId="0" xfId="2" applyFont="1" applyBorder="1" applyAlignment="1" applyProtection="1">
      <alignment horizontal="center" vertical="center"/>
    </xf>
    <xf numFmtId="0" fontId="5" fillId="0" borderId="39" xfId="0" applyFont="1" applyBorder="1" applyAlignment="1" applyProtection="1">
      <alignment horizontal="center" vertical="center" wrapText="1"/>
    </xf>
    <xf numFmtId="0" fontId="4" fillId="0" borderId="0" xfId="0" applyFont="1" applyAlignment="1" applyProtection="1">
      <alignment horizontal="left" vertical="center"/>
    </xf>
    <xf numFmtId="0" fontId="5" fillId="0" borderId="0" xfId="0" applyFont="1" applyBorder="1" applyAlignment="1" applyProtection="1">
      <alignment horizontal="center" vertical="top" wrapText="1"/>
    </xf>
    <xf numFmtId="0" fontId="6" fillId="0" borderId="0" xfId="0" applyFont="1" applyAlignment="1" applyProtection="1">
      <alignment vertical="center"/>
    </xf>
    <xf numFmtId="0" fontId="5" fillId="0" borderId="0" xfId="0" applyFont="1" applyBorder="1" applyAlignment="1" applyProtection="1">
      <alignment horizontal="left" vertical="center" wrapText="1" indent="1"/>
    </xf>
    <xf numFmtId="0" fontId="9" fillId="0" borderId="5" xfId="0" applyFont="1" applyBorder="1" applyAlignment="1" applyProtection="1">
      <alignment vertical="center"/>
    </xf>
    <xf numFmtId="0" fontId="9" fillId="0" borderId="6" xfId="0" applyFont="1" applyBorder="1" applyAlignment="1" applyProtection="1">
      <alignment vertical="center"/>
    </xf>
    <xf numFmtId="0" fontId="9" fillId="0" borderId="7" xfId="0" applyFont="1" applyBorder="1" applyAlignment="1" applyProtection="1">
      <alignment vertical="center"/>
    </xf>
    <xf numFmtId="0" fontId="13" fillId="0" borderId="8" xfId="0" applyFont="1" applyBorder="1" applyAlignment="1" applyProtection="1">
      <alignment vertical="center"/>
    </xf>
    <xf numFmtId="0" fontId="9" fillId="0" borderId="0" xfId="0" applyFont="1" applyBorder="1" applyAlignment="1" applyProtection="1">
      <alignment vertical="center"/>
    </xf>
    <xf numFmtId="0" fontId="9" fillId="0" borderId="9" xfId="0" applyFont="1" applyBorder="1" applyAlignment="1" applyProtection="1">
      <alignment vertical="center"/>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38" fontId="3" fillId="0" borderId="0" xfId="2" applyFont="1" applyBorder="1" applyAlignment="1" applyProtection="1">
      <alignment horizontal="center" vertical="center"/>
    </xf>
    <xf numFmtId="0" fontId="17" fillId="0" borderId="0" xfId="0" applyFont="1" applyAlignment="1" applyProtection="1">
      <alignment horizontal="left" vertical="center"/>
    </xf>
    <xf numFmtId="0" fontId="5" fillId="0" borderId="48"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52" xfId="0" applyFont="1" applyBorder="1" applyAlignment="1" applyProtection="1">
      <alignment horizontal="center" vertical="center" wrapText="1"/>
    </xf>
    <xf numFmtId="0" fontId="5" fillId="0" borderId="53" xfId="0" applyFont="1" applyBorder="1" applyAlignment="1" applyProtection="1">
      <alignment horizontal="center" vertical="center" wrapText="1"/>
    </xf>
    <xf numFmtId="176" fontId="9" fillId="4" borderId="46" xfId="0" applyNumberFormat="1" applyFont="1" applyFill="1" applyBorder="1" applyAlignment="1" applyProtection="1">
      <alignment horizontal="right" vertical="center" wrapText="1"/>
    </xf>
    <xf numFmtId="176" fontId="6" fillId="4" borderId="46" xfId="0" applyNumberFormat="1" applyFont="1" applyFill="1" applyBorder="1" applyAlignment="1" applyProtection="1">
      <alignment horizontal="right" vertical="center" wrapText="1"/>
    </xf>
    <xf numFmtId="0" fontId="5" fillId="4" borderId="46" xfId="0" applyFont="1" applyFill="1" applyBorder="1" applyAlignment="1" applyProtection="1">
      <alignment horizontal="left" vertical="center" wrapText="1"/>
    </xf>
    <xf numFmtId="0" fontId="4" fillId="4" borderId="47" xfId="0" applyFont="1" applyFill="1" applyBorder="1" applyAlignment="1" applyProtection="1">
      <alignment horizontal="left" vertical="center" wrapText="1"/>
    </xf>
    <xf numFmtId="0" fontId="11" fillId="0" borderId="0" xfId="3" applyFont="1" applyAlignment="1" applyProtection="1">
      <alignment vertical="center"/>
      <protection locked="0"/>
    </xf>
    <xf numFmtId="0" fontId="11" fillId="0" borderId="0" xfId="3">
      <alignment vertical="center"/>
    </xf>
    <xf numFmtId="0" fontId="21" fillId="0" borderId="0" xfId="4">
      <alignment vertical="center"/>
    </xf>
    <xf numFmtId="0" fontId="11" fillId="0" borderId="0" xfId="3" applyBorder="1" applyAlignment="1" applyProtection="1">
      <alignment vertical="center"/>
      <protection locked="0"/>
    </xf>
    <xf numFmtId="0" fontId="4" fillId="0" borderId="0" xfId="3" applyFont="1">
      <alignment vertical="center"/>
    </xf>
    <xf numFmtId="177" fontId="23" fillId="6" borderId="10" xfId="5" applyNumberFormat="1" applyFont="1" applyFill="1" applyBorder="1" applyProtection="1">
      <alignment vertical="center"/>
      <protection locked="0"/>
    </xf>
    <xf numFmtId="0" fontId="19" fillId="6" borderId="62" xfId="3" applyFont="1" applyFill="1" applyBorder="1" applyAlignment="1" applyProtection="1">
      <alignment horizontal="center" vertical="center"/>
      <protection locked="0"/>
    </xf>
    <xf numFmtId="177" fontId="23" fillId="6" borderId="10" xfId="5" applyNumberFormat="1" applyFont="1" applyFill="1" applyBorder="1" applyProtection="1">
      <alignment vertical="center"/>
    </xf>
    <xf numFmtId="0" fontId="19" fillId="6" borderId="64" xfId="3" applyFont="1" applyFill="1" applyBorder="1" applyAlignment="1" applyProtection="1">
      <alignment horizontal="center" vertical="center"/>
      <protection locked="0"/>
    </xf>
    <xf numFmtId="0" fontId="4" fillId="0" borderId="66" xfId="3" applyFont="1" applyBorder="1" applyAlignment="1" applyProtection="1">
      <alignment horizontal="right" vertical="center"/>
      <protection locked="0"/>
    </xf>
    <xf numFmtId="177" fontId="23" fillId="0" borderId="67" xfId="5" applyNumberFormat="1" applyFont="1" applyBorder="1" applyProtection="1">
      <alignment vertical="center"/>
      <protection locked="0"/>
    </xf>
    <xf numFmtId="0" fontId="19" fillId="0" borderId="68" xfId="3" applyFont="1" applyBorder="1" applyAlignment="1" applyProtection="1">
      <alignment horizontal="center" vertical="center"/>
      <protection locked="0"/>
    </xf>
    <xf numFmtId="0" fontId="4" fillId="0" borderId="70" xfId="3" applyFont="1" applyBorder="1" applyAlignment="1" applyProtection="1">
      <alignment horizontal="right" vertical="center"/>
      <protection locked="0"/>
    </xf>
    <xf numFmtId="177" fontId="23" fillId="0" borderId="71" xfId="5" applyNumberFormat="1" applyFont="1" applyBorder="1" applyProtection="1">
      <alignment vertical="center"/>
      <protection locked="0"/>
    </xf>
    <xf numFmtId="0" fontId="19" fillId="0" borderId="72" xfId="3" applyFont="1" applyBorder="1" applyAlignment="1" applyProtection="1">
      <alignment horizontal="center" vertical="center"/>
      <protection locked="0"/>
    </xf>
    <xf numFmtId="0" fontId="4" fillId="0" borderId="74" xfId="3" applyFont="1" applyBorder="1" applyAlignment="1" applyProtection="1">
      <alignment horizontal="right" vertical="center"/>
      <protection locked="0"/>
    </xf>
    <xf numFmtId="177" fontId="23" fillId="0" borderId="75" xfId="5" applyNumberFormat="1" applyFont="1" applyBorder="1" applyProtection="1">
      <alignment vertical="center"/>
      <protection locked="0"/>
    </xf>
    <xf numFmtId="0" fontId="19" fillId="0" borderId="76" xfId="3" applyFont="1" applyBorder="1" applyAlignment="1" applyProtection="1">
      <alignment horizontal="center" vertical="center"/>
      <protection locked="0"/>
    </xf>
    <xf numFmtId="177" fontId="23" fillId="6" borderId="13" xfId="5" applyNumberFormat="1" applyFont="1" applyFill="1" applyBorder="1" applyProtection="1">
      <alignment vertical="center"/>
      <protection locked="0"/>
    </xf>
    <xf numFmtId="177" fontId="23" fillId="6" borderId="13" xfId="5" applyNumberFormat="1" applyFont="1" applyFill="1" applyBorder="1" applyProtection="1">
      <alignment vertical="center"/>
    </xf>
    <xf numFmtId="0" fontId="4" fillId="0" borderId="78" xfId="3" applyFont="1" applyBorder="1" applyAlignment="1" applyProtection="1">
      <alignment horizontal="left" vertical="center"/>
      <protection locked="0"/>
    </xf>
    <xf numFmtId="0" fontId="25" fillId="0" borderId="80" xfId="3" applyFont="1" applyBorder="1" applyAlignment="1" applyProtection="1">
      <alignment horizontal="center" vertical="center"/>
      <protection locked="0"/>
    </xf>
    <xf numFmtId="0" fontId="4" fillId="0" borderId="80" xfId="3" applyFont="1" applyBorder="1" applyAlignment="1" applyProtection="1">
      <alignment horizontal="center" vertical="center"/>
      <protection locked="0"/>
    </xf>
    <xf numFmtId="0" fontId="4" fillId="0" borderId="82" xfId="3" applyFont="1" applyBorder="1" applyAlignment="1" applyProtection="1">
      <alignment horizontal="center" vertical="center"/>
      <protection locked="0"/>
    </xf>
    <xf numFmtId="0" fontId="4" fillId="0" borderId="0" xfId="3" applyFont="1" applyFill="1" applyBorder="1" applyProtection="1">
      <alignment vertical="center"/>
      <protection locked="0"/>
    </xf>
    <xf numFmtId="177" fontId="23" fillId="7" borderId="85" xfId="5" applyNumberFormat="1" applyFont="1" applyFill="1" applyBorder="1" applyAlignment="1" applyProtection="1">
      <alignment vertical="center"/>
    </xf>
    <xf numFmtId="0" fontId="19" fillId="7" borderId="86" xfId="3" applyFont="1" applyFill="1" applyBorder="1" applyAlignment="1" applyProtection="1">
      <alignment horizontal="center" vertical="center"/>
      <protection locked="0"/>
    </xf>
    <xf numFmtId="0" fontId="4" fillId="0" borderId="0" xfId="3" applyFont="1" applyAlignment="1" applyProtection="1">
      <alignment horizontal="left" vertical="center"/>
      <protection locked="0"/>
    </xf>
    <xf numFmtId="0" fontId="4" fillId="0" borderId="0" xfId="3" applyFont="1" applyAlignment="1" applyProtection="1">
      <alignment horizontal="left" vertical="top"/>
      <protection locked="0"/>
    </xf>
    <xf numFmtId="0" fontId="24" fillId="0" borderId="0" xfId="4" applyFont="1" applyAlignment="1">
      <alignment vertical="center"/>
    </xf>
    <xf numFmtId="0" fontId="4" fillId="0" borderId="0" xfId="3" applyFont="1" applyFill="1" applyBorder="1" applyAlignment="1" applyProtection="1">
      <alignment vertical="center"/>
      <protection locked="0"/>
    </xf>
    <xf numFmtId="0" fontId="21" fillId="0" borderId="0" xfId="4" applyAlignment="1">
      <alignment vertical="center"/>
    </xf>
    <xf numFmtId="0" fontId="4" fillId="0" borderId="0" xfId="3" applyFont="1" applyAlignment="1">
      <alignment vertical="center"/>
    </xf>
    <xf numFmtId="0" fontId="19" fillId="8" borderId="62" xfId="3" applyFont="1" applyFill="1" applyBorder="1" applyAlignment="1" applyProtection="1">
      <alignment horizontal="center" vertical="center"/>
      <protection locked="0"/>
    </xf>
    <xf numFmtId="0" fontId="19" fillId="8" borderId="64" xfId="3" applyFont="1" applyFill="1" applyBorder="1" applyAlignment="1" applyProtection="1">
      <alignment horizontal="center" vertical="center"/>
      <protection locked="0"/>
    </xf>
    <xf numFmtId="177" fontId="23" fillId="9" borderId="13" xfId="5" applyNumberFormat="1" applyFont="1" applyFill="1" applyBorder="1" applyProtection="1">
      <alignment vertical="center"/>
    </xf>
    <xf numFmtId="0" fontId="19" fillId="9" borderId="64" xfId="3" applyFont="1" applyFill="1" applyBorder="1" applyAlignment="1" applyProtection="1">
      <alignment horizontal="center" vertical="center"/>
      <protection locked="0"/>
    </xf>
    <xf numFmtId="177" fontId="23" fillId="9" borderId="10" xfId="5" applyNumberFormat="1" applyFont="1" applyFill="1" applyBorder="1" applyProtection="1">
      <alignment vertical="center"/>
    </xf>
    <xf numFmtId="177" fontId="23" fillId="2" borderId="10" xfId="5" applyNumberFormat="1" applyFont="1" applyFill="1" applyBorder="1" applyProtection="1">
      <alignment vertical="center"/>
      <protection locked="0"/>
    </xf>
    <xf numFmtId="177" fontId="23" fillId="2" borderId="67" xfId="5" applyNumberFormat="1" applyFont="1" applyFill="1" applyBorder="1" applyProtection="1">
      <alignment vertical="center"/>
      <protection locked="0"/>
    </xf>
    <xf numFmtId="177" fontId="23" fillId="2" borderId="71" xfId="5" applyNumberFormat="1" applyFont="1" applyFill="1" applyBorder="1" applyProtection="1">
      <alignment vertical="center"/>
      <protection locked="0"/>
    </xf>
    <xf numFmtId="177" fontId="23" fillId="2" borderId="75" xfId="5" applyNumberFormat="1" applyFont="1" applyFill="1" applyBorder="1" applyProtection="1">
      <alignment vertical="center"/>
      <protection locked="0"/>
    </xf>
    <xf numFmtId="177" fontId="23" fillId="2" borderId="13" xfId="5" applyNumberFormat="1" applyFont="1" applyFill="1" applyBorder="1" applyProtection="1">
      <alignment vertical="center"/>
      <protection locked="0"/>
    </xf>
    <xf numFmtId="0" fontId="0" fillId="0" borderId="0" xfId="0" applyFont="1">
      <alignment vertical="center"/>
    </xf>
    <xf numFmtId="0" fontId="18" fillId="10" borderId="41" xfId="0" applyFont="1" applyFill="1" applyBorder="1" applyAlignment="1">
      <alignment horizontal="center" vertical="center"/>
    </xf>
    <xf numFmtId="0" fontId="18" fillId="11" borderId="87" xfId="0" applyFont="1" applyFill="1" applyBorder="1">
      <alignment vertical="center"/>
    </xf>
    <xf numFmtId="0" fontId="18" fillId="11" borderId="88" xfId="0" applyFont="1" applyFill="1" applyBorder="1">
      <alignment vertical="center"/>
    </xf>
    <xf numFmtId="0" fontId="26" fillId="11" borderId="89" xfId="0" applyFont="1" applyFill="1" applyBorder="1">
      <alignment vertical="center"/>
    </xf>
    <xf numFmtId="0" fontId="4" fillId="0" borderId="41" xfId="0" applyFont="1" applyBorder="1" applyAlignment="1" applyProtection="1">
      <alignment vertical="center"/>
    </xf>
    <xf numFmtId="0" fontId="5" fillId="0" borderId="6" xfId="0" applyFont="1" applyBorder="1" applyAlignment="1" applyProtection="1">
      <alignment vertical="center" wrapText="1"/>
    </xf>
    <xf numFmtId="0" fontId="5" fillId="0" borderId="3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31"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32" xfId="0" applyFont="1" applyBorder="1" applyAlignment="1" applyProtection="1">
      <alignment vertical="center" wrapText="1"/>
    </xf>
    <xf numFmtId="176" fontId="9" fillId="8" borderId="43" xfId="0" applyNumberFormat="1" applyFont="1" applyFill="1" applyBorder="1" applyAlignment="1" applyProtection="1">
      <alignment horizontal="right" vertical="center" wrapText="1"/>
    </xf>
    <xf numFmtId="176" fontId="6" fillId="8" borderId="42" xfId="0" applyNumberFormat="1" applyFont="1" applyFill="1" applyBorder="1" applyAlignment="1" applyProtection="1">
      <alignment horizontal="right" vertical="center" wrapText="1"/>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0" xfId="0" applyFont="1" applyBorder="1" applyAlignment="1" applyProtection="1">
      <alignment horizontal="left" vertical="center"/>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6" fillId="0" borderId="24"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176" fontId="9" fillId="8" borderId="21" xfId="0" applyNumberFormat="1" applyFont="1" applyFill="1" applyBorder="1" applyAlignment="1" applyProtection="1">
      <alignment horizontal="right" vertical="center" wrapText="1"/>
    </xf>
    <xf numFmtId="176" fontId="6" fillId="8" borderId="15" xfId="0" applyNumberFormat="1" applyFont="1" applyFill="1" applyBorder="1" applyAlignment="1" applyProtection="1">
      <alignment horizontal="right" vertical="center" wrapText="1"/>
    </xf>
    <xf numFmtId="0" fontId="5" fillId="0" borderId="17" xfId="0" applyFont="1" applyBorder="1" applyAlignment="1" applyProtection="1">
      <alignment horizontal="left" vertical="center" wrapText="1"/>
    </xf>
    <xf numFmtId="0" fontId="5" fillId="8" borderId="42" xfId="0" applyFont="1" applyFill="1" applyBorder="1" applyAlignment="1" applyProtection="1">
      <alignment horizontal="left" vertical="center" wrapText="1"/>
    </xf>
    <xf numFmtId="0" fontId="4" fillId="8" borderId="44"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xf>
    <xf numFmtId="0" fontId="4" fillId="8" borderId="14" xfId="0" applyFont="1" applyFill="1" applyBorder="1" applyAlignment="1" applyProtection="1">
      <alignment horizontal="left" vertical="center" wrapText="1"/>
    </xf>
    <xf numFmtId="176" fontId="9" fillId="3" borderId="20" xfId="0" applyNumberFormat="1" applyFont="1" applyFill="1" applyBorder="1" applyAlignment="1" applyProtection="1">
      <alignment horizontal="right" vertical="center" wrapText="1"/>
    </xf>
    <xf numFmtId="176" fontId="6" fillId="3" borderId="17" xfId="0" applyNumberFormat="1" applyFont="1" applyFill="1" applyBorder="1" applyAlignment="1" applyProtection="1">
      <alignment horizontal="right" vertical="center" wrapText="1"/>
    </xf>
    <xf numFmtId="0" fontId="5" fillId="3" borderId="17" xfId="0" applyFont="1" applyFill="1" applyBorder="1" applyAlignment="1" applyProtection="1">
      <alignment horizontal="left" vertical="center" wrapText="1"/>
    </xf>
    <xf numFmtId="0" fontId="4" fillId="3" borderId="18" xfId="0" applyFont="1" applyFill="1" applyBorder="1" applyAlignment="1" applyProtection="1">
      <alignment horizontal="left" vertical="center" wrapText="1"/>
    </xf>
    <xf numFmtId="176" fontId="9" fillId="3" borderId="22" xfId="0" applyNumberFormat="1" applyFont="1" applyFill="1" applyBorder="1" applyAlignment="1" applyProtection="1">
      <alignment horizontal="right" vertical="center" wrapText="1"/>
    </xf>
    <xf numFmtId="176" fontId="6" fillId="3" borderId="19" xfId="0" applyNumberFormat="1" applyFont="1" applyFill="1" applyBorder="1" applyAlignment="1" applyProtection="1">
      <alignment horizontal="right" vertical="center" wrapText="1"/>
    </xf>
    <xf numFmtId="0" fontId="5" fillId="3" borderId="19"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wrapText="1"/>
    </xf>
    <xf numFmtId="0" fontId="6" fillId="0" borderId="0" xfId="0" applyFont="1" applyBorder="1" applyAlignment="1" applyProtection="1">
      <alignment horizontal="center" vertical="center"/>
    </xf>
    <xf numFmtId="0" fontId="9" fillId="0" borderId="0" xfId="0" applyFont="1" applyBorder="1" applyAlignment="1" applyProtection="1">
      <alignment horizontal="justify"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readingOrder="1"/>
    </xf>
    <xf numFmtId="0" fontId="5" fillId="0" borderId="29" xfId="0" applyFont="1" applyBorder="1" applyAlignment="1" applyProtection="1">
      <alignment horizontal="left" vertical="center" wrapText="1" readingOrder="1"/>
    </xf>
    <xf numFmtId="0" fontId="5" fillId="0" borderId="15"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indent="1"/>
    </xf>
    <xf numFmtId="0" fontId="5" fillId="0" borderId="42" xfId="0" applyFont="1" applyBorder="1" applyAlignment="1" applyProtection="1">
      <alignment horizontal="left" vertical="center" wrapText="1" indent="1"/>
    </xf>
    <xf numFmtId="0" fontId="5" fillId="0" borderId="15"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0" borderId="15"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14" fillId="0" borderId="0" xfId="0" applyFont="1" applyAlignment="1" applyProtection="1">
      <alignment horizontal="left" vertical="center"/>
    </xf>
    <xf numFmtId="0" fontId="5" fillId="0" borderId="1" xfId="0" applyFont="1" applyBorder="1" applyAlignment="1" applyProtection="1">
      <alignment horizontal="center"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17" fillId="0" borderId="0" xfId="0" applyFont="1" applyAlignment="1" applyProtection="1">
      <alignment horizontal="center" vertical="center"/>
    </xf>
    <xf numFmtId="0" fontId="5" fillId="0" borderId="13"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8" borderId="54" xfId="0" applyFont="1" applyFill="1" applyBorder="1" applyAlignment="1" applyProtection="1">
      <alignment horizontal="left" vertical="center" wrapText="1"/>
    </xf>
    <xf numFmtId="0" fontId="4" fillId="8" borderId="56" xfId="0" applyFont="1" applyFill="1" applyBorder="1" applyAlignment="1" applyProtection="1">
      <alignment horizontal="left" vertical="center" wrapText="1"/>
    </xf>
    <xf numFmtId="0" fontId="8" fillId="0" borderId="0" xfId="0" applyFont="1" applyAlignment="1" applyProtection="1">
      <alignment horizontal="justify" vertical="center" wrapText="1"/>
    </xf>
    <xf numFmtId="0" fontId="5"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5" fillId="4" borderId="45" xfId="0" applyFont="1" applyFill="1" applyBorder="1" applyAlignment="1" applyProtection="1">
      <alignment horizontal="left" vertical="center" wrapText="1"/>
    </xf>
    <xf numFmtId="0" fontId="5" fillId="4" borderId="46" xfId="0" applyFont="1" applyFill="1" applyBorder="1" applyAlignment="1" applyProtection="1">
      <alignment horizontal="left" vertical="center" wrapText="1"/>
    </xf>
    <xf numFmtId="0" fontId="5" fillId="0" borderId="13" xfId="0" applyFont="1" applyBorder="1" applyAlignment="1" applyProtection="1">
      <alignment horizontal="left" vertical="center" wrapText="1"/>
      <protection locked="0"/>
    </xf>
    <xf numFmtId="0" fontId="4" fillId="8" borderId="49" xfId="0" applyFont="1" applyFill="1" applyBorder="1" applyAlignment="1" applyProtection="1">
      <alignment horizontal="left" vertical="center" wrapText="1"/>
    </xf>
    <xf numFmtId="0" fontId="4" fillId="3" borderId="51" xfId="0" applyFont="1" applyFill="1" applyBorder="1" applyAlignment="1" applyProtection="1">
      <alignment horizontal="left" vertical="center" wrapText="1"/>
    </xf>
    <xf numFmtId="0" fontId="4" fillId="8" borderId="90" xfId="0" applyFont="1" applyFill="1" applyBorder="1" applyAlignment="1" applyProtection="1">
      <alignment horizontal="left" vertical="center" wrapText="1"/>
    </xf>
    <xf numFmtId="0" fontId="5" fillId="0" borderId="55" xfId="0" applyFont="1" applyBorder="1" applyAlignment="1" applyProtection="1">
      <alignment horizontal="left" vertical="center" wrapText="1" indent="1"/>
    </xf>
    <xf numFmtId="0" fontId="5" fillId="0" borderId="54" xfId="0" applyFont="1" applyBorder="1" applyAlignment="1" applyProtection="1">
      <alignment horizontal="left" vertical="center" wrapText="1" indent="1"/>
    </xf>
    <xf numFmtId="176" fontId="9" fillId="8" borderId="55" xfId="0" applyNumberFormat="1" applyFont="1" applyFill="1" applyBorder="1" applyAlignment="1" applyProtection="1">
      <alignment horizontal="right" vertical="center" wrapText="1"/>
    </xf>
    <xf numFmtId="176" fontId="6" fillId="8" borderId="54" xfId="0" applyNumberFormat="1" applyFont="1" applyFill="1" applyBorder="1" applyAlignment="1" applyProtection="1">
      <alignment horizontal="right" vertical="center" wrapText="1"/>
    </xf>
    <xf numFmtId="0" fontId="4" fillId="0" borderId="0" xfId="3" applyFont="1" applyFill="1" applyBorder="1" applyAlignment="1" applyProtection="1">
      <alignment horizontal="left" vertical="center" wrapText="1"/>
      <protection locked="0"/>
    </xf>
    <xf numFmtId="0" fontId="22" fillId="0" borderId="0" xfId="3" applyFont="1" applyBorder="1" applyAlignment="1" applyProtection="1">
      <alignment horizontal="center" vertical="center"/>
      <protection locked="0"/>
    </xf>
    <xf numFmtId="0" fontId="4" fillId="5" borderId="57" xfId="3" applyFont="1" applyFill="1" applyBorder="1" applyAlignment="1" applyProtection="1">
      <alignment horizontal="center" vertical="center"/>
      <protection locked="0"/>
    </xf>
    <xf numFmtId="0" fontId="4" fillId="5" borderId="58" xfId="3" applyFont="1" applyFill="1" applyBorder="1" applyAlignment="1" applyProtection="1">
      <alignment horizontal="center" vertical="center"/>
      <protection locked="0"/>
    </xf>
    <xf numFmtId="0" fontId="4" fillId="5" borderId="59" xfId="3" applyFont="1" applyFill="1" applyBorder="1" applyAlignment="1" applyProtection="1">
      <alignment horizontal="center" vertical="center"/>
      <protection locked="0"/>
    </xf>
    <xf numFmtId="0" fontId="4" fillId="5" borderId="60" xfId="3" applyFont="1" applyFill="1" applyBorder="1" applyAlignment="1" applyProtection="1">
      <alignment horizontal="center" vertical="center"/>
      <protection locked="0"/>
    </xf>
    <xf numFmtId="0" fontId="4" fillId="0" borderId="61" xfId="3" applyFont="1" applyFill="1" applyBorder="1" applyAlignment="1" applyProtection="1">
      <alignment horizontal="center" vertical="center"/>
      <protection locked="0"/>
    </xf>
    <xf numFmtId="0" fontId="4" fillId="0" borderId="40" xfId="3" applyFont="1" applyFill="1" applyBorder="1" applyAlignment="1" applyProtection="1">
      <alignment horizontal="center" vertical="center"/>
      <protection locked="0"/>
    </xf>
    <xf numFmtId="0" fontId="4" fillId="9" borderId="63" xfId="3" applyFont="1" applyFill="1" applyBorder="1" applyAlignment="1" applyProtection="1">
      <alignment horizontal="center" vertical="center"/>
      <protection locked="0"/>
    </xf>
    <xf numFmtId="0" fontId="4" fillId="9" borderId="14" xfId="3" applyFont="1" applyFill="1" applyBorder="1" applyAlignment="1" applyProtection="1">
      <alignment horizontal="center" vertical="center"/>
      <protection locked="0"/>
    </xf>
    <xf numFmtId="0" fontId="24" fillId="0" borderId="65" xfId="4" applyFont="1" applyBorder="1" applyAlignment="1">
      <alignment vertical="center" wrapText="1"/>
    </xf>
    <xf numFmtId="0" fontId="24" fillId="0" borderId="69" xfId="4" applyFont="1" applyBorder="1" applyAlignment="1">
      <alignment vertical="center" wrapText="1"/>
    </xf>
    <xf numFmtId="0" fontId="24" fillId="0" borderId="73" xfId="4" applyFont="1" applyBorder="1" applyAlignment="1">
      <alignment vertical="center" wrapText="1"/>
    </xf>
    <xf numFmtId="0" fontId="4" fillId="0" borderId="63" xfId="3" applyFont="1" applyFill="1" applyBorder="1" applyAlignment="1" applyProtection="1">
      <alignment horizontal="center" vertical="center"/>
      <protection locked="0"/>
    </xf>
    <xf numFmtId="0" fontId="4" fillId="0" borderId="14" xfId="3" applyFont="1" applyFill="1" applyBorder="1" applyAlignment="1" applyProtection="1">
      <alignment horizontal="center" vertical="center"/>
      <protection locked="0"/>
    </xf>
    <xf numFmtId="0" fontId="4" fillId="0" borderId="77" xfId="3" applyFont="1" applyBorder="1" applyAlignment="1" applyProtection="1">
      <alignment horizontal="left" vertical="center" wrapText="1"/>
      <protection locked="0"/>
    </xf>
    <xf numFmtId="0" fontId="21" fillId="0" borderId="79" xfId="4" applyBorder="1" applyAlignment="1">
      <alignment vertical="center" wrapText="1"/>
    </xf>
    <xf numFmtId="0" fontId="21" fillId="0" borderId="81" xfId="4" applyBorder="1" applyAlignment="1">
      <alignment vertical="center" wrapText="1"/>
    </xf>
    <xf numFmtId="0" fontId="4" fillId="7" borderId="83" xfId="3" applyFont="1" applyFill="1" applyBorder="1" applyAlignment="1" applyProtection="1">
      <alignment horizontal="center" vertical="center"/>
      <protection locked="0"/>
    </xf>
    <xf numFmtId="0" fontId="4" fillId="7" borderId="84" xfId="3" applyFont="1" applyFill="1" applyBorder="1" applyAlignment="1" applyProtection="1">
      <alignment horizontal="center" vertical="center"/>
      <protection locked="0"/>
    </xf>
    <xf numFmtId="0" fontId="4" fillId="6" borderId="61" xfId="3" applyFont="1" applyFill="1" applyBorder="1" applyAlignment="1" applyProtection="1">
      <alignment horizontal="center" vertical="center"/>
      <protection locked="0"/>
    </xf>
    <xf numFmtId="0" fontId="4" fillId="6" borderId="40" xfId="3" applyFont="1" applyFill="1" applyBorder="1" applyAlignment="1" applyProtection="1">
      <alignment horizontal="center" vertical="center"/>
      <protection locked="0"/>
    </xf>
    <xf numFmtId="0" fontId="4" fillId="6" borderId="63" xfId="3" applyFont="1" applyFill="1" applyBorder="1" applyAlignment="1" applyProtection="1">
      <alignment horizontal="center" vertical="center"/>
      <protection locked="0"/>
    </xf>
    <xf numFmtId="0" fontId="4" fillId="6" borderId="14" xfId="3" applyFont="1" applyFill="1" applyBorder="1" applyAlignment="1" applyProtection="1">
      <alignment horizontal="center" vertical="center"/>
      <protection locked="0"/>
    </xf>
  </cellXfs>
  <cellStyles count="6">
    <cellStyle name="桁区切り" xfId="2" builtinId="6"/>
    <cellStyle name="桁区切り 2" xfId="5" xr:uid="{2A05428A-65E4-47D4-B46E-27E905C847EE}"/>
    <cellStyle name="標準" xfId="0" builtinId="0"/>
    <cellStyle name="標準 2" xfId="1" xr:uid="{00000000-0005-0000-0000-000001000000}"/>
    <cellStyle name="標準 2 2" xfId="3" xr:uid="{72D2F7F7-88CF-43D4-84BD-771B193E6D26}"/>
    <cellStyle name="標準 3" xfId="4" xr:uid="{9928FF65-0637-4B7D-AE36-ADB244044F05}"/>
  </cellStyles>
  <dxfs count="0"/>
  <tableStyles count="0" defaultTableStyle="TableStyleMedium2" defaultPivotStyle="PivotStyleLight16"/>
  <colors>
    <mruColors>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87312</xdr:colOff>
      <xdr:row>24</xdr:row>
      <xdr:rowOff>47625</xdr:rowOff>
    </xdr:from>
    <xdr:to>
      <xdr:col>25</xdr:col>
      <xdr:colOff>317500</xdr:colOff>
      <xdr:row>33</xdr:row>
      <xdr:rowOff>0</xdr:rowOff>
    </xdr:to>
    <xdr:sp macro="" textlink="">
      <xdr:nvSpPr>
        <xdr:cNvPr id="2" name="右中かっこ 1">
          <a:extLst>
            <a:ext uri="{FF2B5EF4-FFF2-40B4-BE49-F238E27FC236}">
              <a16:creationId xmlns:a16="http://schemas.microsoft.com/office/drawing/2014/main" id="{210884FF-48B7-4F5C-B0F0-CF9F36D44224}"/>
            </a:ext>
          </a:extLst>
        </xdr:cNvPr>
        <xdr:cNvSpPr/>
      </xdr:nvSpPr>
      <xdr:spPr>
        <a:xfrm>
          <a:off x="6953250" y="4802188"/>
          <a:ext cx="357188" cy="3333750"/>
        </a:xfrm>
        <a:prstGeom prst="rightBrace">
          <a:avLst>
            <a:gd name="adj1" fmla="val 46110"/>
            <a:gd name="adj2"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25</xdr:col>
      <xdr:colOff>365122</xdr:colOff>
      <xdr:row>26</xdr:row>
      <xdr:rowOff>190499</xdr:rowOff>
    </xdr:from>
    <xdr:ext cx="5675315" cy="563563"/>
    <xdr:sp macro="" textlink="">
      <xdr:nvSpPr>
        <xdr:cNvPr id="3" name="吹き出し: 角を丸めた四角形 2">
          <a:extLst>
            <a:ext uri="{FF2B5EF4-FFF2-40B4-BE49-F238E27FC236}">
              <a16:creationId xmlns:a16="http://schemas.microsoft.com/office/drawing/2014/main" id="{0E9D70A5-BFBE-40C3-B1AE-C03E4FC6FCB5}"/>
            </a:ext>
          </a:extLst>
        </xdr:cNvPr>
        <xdr:cNvSpPr/>
      </xdr:nvSpPr>
      <xdr:spPr>
        <a:xfrm>
          <a:off x="7508872" y="5230812"/>
          <a:ext cx="5675315" cy="563563"/>
        </a:xfrm>
        <a:prstGeom prst="wedgeRoundRectCallout">
          <a:avLst>
            <a:gd name="adj1" fmla="val -49280"/>
            <a:gd name="adj2" fmla="val -19420"/>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noAutofit/>
        </a:bodyPr>
        <a:lstStyle/>
        <a:p>
          <a:pPr algn="l"/>
          <a:r>
            <a:rPr kumimoji="1" lang="ja-JP" altLang="en-US" sz="1000" b="1"/>
            <a:t>色の付いたセルには直接入力しないでください！</a:t>
          </a:r>
        </a:p>
        <a:p>
          <a:pPr algn="l"/>
          <a:r>
            <a:rPr kumimoji="1" lang="ja-JP" altLang="en-US" sz="1000" b="1"/>
            <a:t>右隣のシート「参考様式１」の黄色セル部分に入力すれば，こちらのシートに自動的に反映されます。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356152</xdr:colOff>
      <xdr:row>6</xdr:row>
      <xdr:rowOff>190500</xdr:rowOff>
    </xdr:from>
    <xdr:ext cx="1532283" cy="554935"/>
    <xdr:sp macro="" textlink="">
      <xdr:nvSpPr>
        <xdr:cNvPr id="2" name="角丸四角形吹き出し 2">
          <a:extLst>
            <a:ext uri="{FF2B5EF4-FFF2-40B4-BE49-F238E27FC236}">
              <a16:creationId xmlns:a16="http://schemas.microsoft.com/office/drawing/2014/main" id="{399440AD-4BE4-449B-BE04-3FE52B732785}"/>
            </a:ext>
          </a:extLst>
        </xdr:cNvPr>
        <xdr:cNvSpPr/>
      </xdr:nvSpPr>
      <xdr:spPr>
        <a:xfrm>
          <a:off x="4975777" y="2019300"/>
          <a:ext cx="1532283" cy="554935"/>
        </a:xfrm>
        <a:prstGeom prst="wedgeRoundRectCallout">
          <a:avLst>
            <a:gd name="adj1" fmla="val -75898"/>
            <a:gd name="adj2" fmla="val -124772"/>
            <a:gd name="adj3" fmla="val 16667"/>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800"/>
            <a:t>「手当内訳」の欄に記載した合計額が自動計算されます（記入不要）</a:t>
          </a:r>
          <a:endParaRPr kumimoji="1" lang="ja-JP" altLang="en-US" sz="900"/>
        </a:p>
      </xdr:txBody>
    </xdr:sp>
    <xdr:clientData/>
  </xdr:oneCellAnchor>
  <xdr:oneCellAnchor>
    <xdr:from>
      <xdr:col>5</xdr:col>
      <xdr:colOff>0</xdr:colOff>
      <xdr:row>18</xdr:row>
      <xdr:rowOff>0</xdr:rowOff>
    </xdr:from>
    <xdr:ext cx="1532283" cy="372717"/>
    <xdr:sp macro="" textlink="">
      <xdr:nvSpPr>
        <xdr:cNvPr id="3" name="角丸四角形吹き出し 3">
          <a:extLst>
            <a:ext uri="{FF2B5EF4-FFF2-40B4-BE49-F238E27FC236}">
              <a16:creationId xmlns:a16="http://schemas.microsoft.com/office/drawing/2014/main" id="{355735F7-2EAB-447E-BDEF-46A487B59BC7}"/>
            </a:ext>
          </a:extLst>
        </xdr:cNvPr>
        <xdr:cNvSpPr/>
      </xdr:nvSpPr>
      <xdr:spPr>
        <a:xfrm>
          <a:off x="5019675" y="5143500"/>
          <a:ext cx="1532283" cy="372717"/>
        </a:xfrm>
        <a:prstGeom prst="wedgeRoundRectCallout">
          <a:avLst>
            <a:gd name="adj1" fmla="val -67791"/>
            <a:gd name="adj2" fmla="val 12541"/>
            <a:gd name="adj3" fmla="val 16667"/>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r>
            <a:rPr kumimoji="1" lang="ja-JP" altLang="en-US" sz="800"/>
            <a:t>自動計算されます（記入不要）</a:t>
          </a:r>
          <a:endParaRPr kumimoji="1" lang="ja-JP" altLang="en-US"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1"/>
  <sheetViews>
    <sheetView tabSelected="1" view="pageBreakPreview" zoomScale="120" zoomScaleNormal="150" zoomScaleSheetLayoutView="120" workbookViewId="0">
      <selection activeCell="M32" sqref="M32:V32"/>
    </sheetView>
  </sheetViews>
  <sheetFormatPr defaultColWidth="9" defaultRowHeight="13.5"/>
  <cols>
    <col min="1" max="1" width="1.125" style="17" customWidth="1"/>
    <col min="2" max="3" width="2.625" style="17" customWidth="1"/>
    <col min="4" max="4" width="7.125" style="17" customWidth="1"/>
    <col min="5" max="6" width="3.75" style="17" customWidth="1"/>
    <col min="7" max="7" width="12.625" style="17" customWidth="1"/>
    <col min="8" max="8" width="3.625" style="20" customWidth="1"/>
    <col min="9" max="9" width="11.875" style="17" customWidth="1"/>
    <col min="10" max="10" width="4.375" style="17" customWidth="1"/>
    <col min="11" max="11" width="3" style="17" customWidth="1"/>
    <col min="12" max="12" width="7.125" style="17" customWidth="1"/>
    <col min="13" max="13" width="3.875" style="17" customWidth="1"/>
    <col min="14" max="23" width="2.125" style="17" customWidth="1"/>
    <col min="24" max="24" width="1.875" style="17" customWidth="1"/>
    <col min="25" max="25" width="3.625" style="17" customWidth="1"/>
    <col min="26" max="26" width="9" style="18"/>
    <col min="27" max="27" width="8.875" style="17" customWidth="1"/>
    <col min="28" max="30" width="9" style="17"/>
    <col min="31" max="31" width="3.5" style="17" customWidth="1"/>
    <col min="32" max="32" width="2.125" style="17" customWidth="1"/>
    <col min="33" max="33" width="9" style="17"/>
    <col min="34" max="34" width="2.125" style="17" customWidth="1"/>
    <col min="35" max="35" width="12.375" style="17" customWidth="1"/>
    <col min="36" max="36" width="2.125" style="17" customWidth="1"/>
    <col min="37" max="37" width="9" style="17"/>
    <col min="38" max="38" width="2.375" style="18" customWidth="1"/>
    <col min="39" max="45" width="9" style="18"/>
    <col min="46" max="16384" width="9" style="17"/>
  </cols>
  <sheetData>
    <row r="1" spans="1:45" s="15" customFormat="1">
      <c r="A1" s="181" t="s">
        <v>36</v>
      </c>
      <c r="B1" s="181"/>
      <c r="C1" s="181"/>
      <c r="D1" s="181"/>
      <c r="E1" s="181"/>
      <c r="F1" s="181"/>
      <c r="G1" s="181"/>
      <c r="H1" s="181"/>
      <c r="I1" s="181"/>
      <c r="J1" s="181"/>
      <c r="K1" s="181"/>
      <c r="L1" s="181"/>
      <c r="M1" s="181"/>
      <c r="N1" s="181"/>
      <c r="O1" s="181"/>
      <c r="P1" s="181"/>
      <c r="Q1" s="181"/>
      <c r="R1" s="181"/>
      <c r="S1" s="181"/>
      <c r="T1" s="181"/>
      <c r="U1" s="181"/>
      <c r="V1" s="181"/>
      <c r="W1" s="181"/>
      <c r="X1" s="181"/>
      <c r="Z1" s="16"/>
      <c r="AL1" s="16"/>
      <c r="AM1" s="16"/>
      <c r="AN1" s="16"/>
      <c r="AO1" s="16"/>
      <c r="AP1" s="16"/>
      <c r="AQ1" s="16"/>
      <c r="AR1" s="16"/>
      <c r="AS1" s="16"/>
    </row>
    <row r="2" spans="1:45" ht="18" customHeight="1">
      <c r="A2" s="187" t="s">
        <v>44</v>
      </c>
      <c r="B2" s="187"/>
      <c r="C2" s="187"/>
      <c r="D2" s="187"/>
      <c r="E2" s="187"/>
      <c r="F2" s="187"/>
      <c r="G2" s="187"/>
      <c r="H2" s="187"/>
      <c r="I2" s="187"/>
      <c r="J2" s="187"/>
      <c r="K2" s="187"/>
      <c r="L2" s="187"/>
      <c r="M2" s="187"/>
      <c r="N2" s="187"/>
      <c r="O2" s="187"/>
      <c r="P2" s="187"/>
      <c r="Q2" s="187"/>
      <c r="R2" s="187"/>
      <c r="S2" s="187"/>
      <c r="T2" s="187"/>
      <c r="U2" s="187"/>
      <c r="V2" s="187"/>
      <c r="W2" s="187"/>
      <c r="X2" s="187"/>
    </row>
    <row r="3" spans="1:45" s="41" customFormat="1" ht="18" customHeight="1">
      <c r="A3" s="35" t="s">
        <v>34</v>
      </c>
      <c r="B3" s="35"/>
      <c r="C3" s="54"/>
      <c r="D3" s="54"/>
      <c r="E3" s="54"/>
      <c r="F3" s="54"/>
      <c r="G3" s="54"/>
      <c r="H3" s="54"/>
      <c r="I3" s="54"/>
      <c r="J3" s="54"/>
      <c r="K3" s="54"/>
      <c r="L3" s="54"/>
      <c r="M3" s="54"/>
      <c r="N3" s="54"/>
      <c r="O3" s="54"/>
      <c r="P3" s="54"/>
      <c r="Q3" s="54"/>
      <c r="R3" s="54"/>
      <c r="S3" s="54"/>
      <c r="T3" s="54"/>
      <c r="U3" s="54"/>
      <c r="V3" s="54"/>
      <c r="W3" s="54"/>
      <c r="X3" s="54"/>
      <c r="Z3" s="36"/>
      <c r="AL3" s="36"/>
      <c r="AM3" s="36"/>
      <c r="AN3" s="36"/>
      <c r="AO3" s="36"/>
      <c r="AP3" s="36"/>
      <c r="AQ3" s="36"/>
      <c r="AR3" s="36"/>
      <c r="AS3" s="36"/>
    </row>
    <row r="4" spans="1:45" s="41" customFormat="1" ht="18" customHeight="1">
      <c r="A4" s="35" t="s">
        <v>35</v>
      </c>
      <c r="B4" s="54"/>
      <c r="C4" s="54"/>
      <c r="D4" s="54"/>
      <c r="E4" s="54"/>
      <c r="F4" s="54"/>
      <c r="G4" s="54"/>
      <c r="H4" s="54"/>
      <c r="I4" s="54"/>
      <c r="J4" s="54"/>
      <c r="K4" s="54"/>
      <c r="L4" s="54"/>
      <c r="M4" s="54"/>
      <c r="N4" s="54"/>
      <c r="O4" s="54"/>
      <c r="P4" s="54"/>
      <c r="Q4" s="54"/>
      <c r="R4" s="54"/>
      <c r="S4" s="54"/>
      <c r="T4" s="54"/>
      <c r="U4" s="54"/>
      <c r="V4" s="54"/>
      <c r="W4" s="54"/>
      <c r="X4" s="54"/>
      <c r="Z4" s="36"/>
      <c r="AL4" s="36"/>
      <c r="AM4" s="36"/>
      <c r="AN4" s="36"/>
      <c r="AO4" s="36"/>
      <c r="AP4" s="36"/>
      <c r="AQ4" s="36"/>
      <c r="AR4" s="36"/>
      <c r="AS4" s="36"/>
    </row>
    <row r="5" spans="1:45">
      <c r="A5" s="19"/>
    </row>
    <row r="6" spans="1:45" ht="18" customHeight="1">
      <c r="A6" s="193" t="s">
        <v>0</v>
      </c>
      <c r="B6" s="193"/>
      <c r="C6" s="193"/>
      <c r="D6" s="193"/>
      <c r="E6" s="193"/>
      <c r="F6" s="193"/>
      <c r="G6" s="193"/>
      <c r="H6" s="193"/>
      <c r="I6" s="21"/>
      <c r="J6" s="188" t="s">
        <v>23</v>
      </c>
      <c r="K6" s="189"/>
      <c r="L6" s="189"/>
      <c r="M6" s="189"/>
      <c r="N6" s="190"/>
      <c r="O6" s="1">
        <v>2</v>
      </c>
      <c r="P6" s="2">
        <v>6</v>
      </c>
      <c r="Q6" s="2"/>
      <c r="R6" s="2"/>
      <c r="S6" s="2"/>
      <c r="T6" s="2"/>
      <c r="U6" s="2"/>
      <c r="V6" s="2"/>
      <c r="W6" s="2"/>
      <c r="X6" s="3"/>
    </row>
    <row r="7" spans="1:45">
      <c r="A7" s="21"/>
      <c r="B7" s="21"/>
      <c r="C7" s="21"/>
      <c r="D7" s="21"/>
      <c r="E7" s="21"/>
      <c r="F7" s="21"/>
      <c r="G7" s="21"/>
      <c r="H7" s="21"/>
      <c r="I7" s="21"/>
      <c r="J7" s="22"/>
      <c r="K7" s="23"/>
      <c r="L7" s="23"/>
      <c r="M7" s="23"/>
      <c r="N7" s="24"/>
      <c r="O7" s="24"/>
      <c r="P7" s="24"/>
      <c r="Q7" s="24"/>
      <c r="R7" s="24"/>
      <c r="S7" s="24"/>
      <c r="T7" s="24"/>
      <c r="U7" s="24"/>
      <c r="V7" s="24"/>
      <c r="W7" s="24"/>
      <c r="X7" s="25"/>
    </row>
    <row r="8" spans="1:45" ht="7.5" customHeight="1">
      <c r="A8" s="26"/>
      <c r="B8" s="26"/>
      <c r="C8" s="26"/>
      <c r="D8" s="26"/>
      <c r="E8" s="26"/>
      <c r="F8" s="26"/>
      <c r="G8" s="26"/>
      <c r="H8" s="25"/>
      <c r="I8" s="26"/>
      <c r="J8" s="25"/>
      <c r="K8" s="27"/>
      <c r="L8" s="27"/>
      <c r="M8" s="27"/>
      <c r="N8" s="24"/>
      <c r="O8" s="24"/>
      <c r="P8" s="24"/>
      <c r="Q8" s="24"/>
      <c r="R8" s="24"/>
      <c r="S8" s="24"/>
      <c r="T8" s="24"/>
      <c r="U8" s="24"/>
      <c r="V8" s="24"/>
      <c r="W8" s="24"/>
      <c r="X8" s="25"/>
      <c r="AA8" s="28"/>
      <c r="AB8" s="28"/>
    </row>
    <row r="9" spans="1:45" ht="14.25" customHeight="1">
      <c r="A9" s="26"/>
      <c r="B9" s="182" t="s">
        <v>1</v>
      </c>
      <c r="C9" s="182"/>
      <c r="D9" s="182"/>
      <c r="E9" s="129" t="s">
        <v>2</v>
      </c>
      <c r="F9" s="130"/>
      <c r="G9" s="183"/>
      <c r="H9" s="183"/>
      <c r="I9" s="183"/>
      <c r="J9" s="183"/>
      <c r="K9" s="183"/>
      <c r="L9" s="183"/>
      <c r="M9" s="183"/>
      <c r="N9" s="183"/>
      <c r="O9" s="183"/>
      <c r="P9" s="183"/>
      <c r="Q9" s="183"/>
      <c r="R9" s="183"/>
      <c r="S9" s="183"/>
      <c r="T9" s="183"/>
      <c r="U9" s="183"/>
      <c r="V9" s="183"/>
      <c r="W9" s="183"/>
      <c r="X9" s="184"/>
      <c r="AB9" s="28"/>
    </row>
    <row r="10" spans="1:45">
      <c r="A10" s="26"/>
      <c r="B10" s="182"/>
      <c r="C10" s="182"/>
      <c r="D10" s="182"/>
      <c r="E10" s="131" t="s">
        <v>3</v>
      </c>
      <c r="F10" s="132"/>
      <c r="G10" s="185"/>
      <c r="H10" s="185"/>
      <c r="I10" s="185"/>
      <c r="J10" s="185"/>
      <c r="K10" s="185"/>
      <c r="L10" s="185"/>
      <c r="M10" s="185"/>
      <c r="N10" s="185"/>
      <c r="O10" s="185"/>
      <c r="P10" s="185"/>
      <c r="Q10" s="185"/>
      <c r="R10" s="185"/>
      <c r="S10" s="185"/>
      <c r="T10" s="185"/>
      <c r="U10" s="185"/>
      <c r="V10" s="185"/>
      <c r="W10" s="185"/>
      <c r="X10" s="186"/>
      <c r="Z10" s="29"/>
      <c r="AA10" s="28"/>
    </row>
    <row r="11" spans="1:45" ht="13.5" customHeight="1">
      <c r="A11" s="155"/>
      <c r="B11" s="156" t="s">
        <v>15</v>
      </c>
      <c r="C11" s="157"/>
      <c r="D11" s="158"/>
      <c r="E11" s="165" t="s">
        <v>4</v>
      </c>
      <c r="F11" s="120"/>
      <c r="G11" s="120"/>
      <c r="H11" s="120"/>
      <c r="I11" s="120"/>
      <c r="J11" s="120"/>
      <c r="K11" s="120"/>
      <c r="L11" s="120"/>
      <c r="M11" s="120"/>
      <c r="N11" s="120"/>
      <c r="O11" s="120"/>
      <c r="P11" s="120"/>
      <c r="Q11" s="120"/>
      <c r="R11" s="120"/>
      <c r="S11" s="120"/>
      <c r="T11" s="120"/>
      <c r="U11" s="120"/>
      <c r="V11" s="120"/>
      <c r="W11" s="120"/>
      <c r="X11" s="121"/>
      <c r="Z11" s="30"/>
      <c r="AA11" s="28"/>
      <c r="AB11" s="28"/>
    </row>
    <row r="12" spans="1:45" ht="13.5" customHeight="1">
      <c r="A12" s="155"/>
      <c r="B12" s="159"/>
      <c r="C12" s="160"/>
      <c r="D12" s="161"/>
      <c r="E12" s="166" t="s">
        <v>24</v>
      </c>
      <c r="F12" s="122"/>
      <c r="G12" s="122"/>
      <c r="H12" s="122"/>
      <c r="I12" s="122"/>
      <c r="J12" s="122"/>
      <c r="K12" s="122"/>
      <c r="L12" s="122"/>
      <c r="M12" s="122"/>
      <c r="N12" s="122"/>
      <c r="O12" s="122"/>
      <c r="P12" s="122"/>
      <c r="Q12" s="122"/>
      <c r="R12" s="122"/>
      <c r="S12" s="122"/>
      <c r="T12" s="122"/>
      <c r="U12" s="122"/>
      <c r="V12" s="122"/>
      <c r="W12" s="122"/>
      <c r="X12" s="123"/>
      <c r="Z12" s="30"/>
      <c r="AA12" s="28"/>
      <c r="AB12" s="28"/>
    </row>
    <row r="13" spans="1:45" ht="13.5" customHeight="1">
      <c r="A13" s="155"/>
      <c r="B13" s="159"/>
      <c r="C13" s="160"/>
      <c r="D13" s="161"/>
      <c r="E13" s="167" t="s">
        <v>25</v>
      </c>
      <c r="F13" s="124"/>
      <c r="G13" s="124"/>
      <c r="H13" s="124"/>
      <c r="I13" s="124"/>
      <c r="J13" s="124"/>
      <c r="K13" s="124"/>
      <c r="L13" s="124"/>
      <c r="M13" s="124"/>
      <c r="N13" s="124"/>
      <c r="O13" s="124"/>
      <c r="P13" s="124"/>
      <c r="Q13" s="124"/>
      <c r="R13" s="124"/>
      <c r="S13" s="124"/>
      <c r="T13" s="124"/>
      <c r="U13" s="124"/>
      <c r="V13" s="124"/>
      <c r="W13" s="124"/>
      <c r="X13" s="125"/>
      <c r="AB13" s="28"/>
    </row>
    <row r="14" spans="1:45" ht="14.25" customHeight="1">
      <c r="A14" s="26"/>
      <c r="B14" s="162"/>
      <c r="C14" s="163"/>
      <c r="D14" s="164"/>
      <c r="E14" s="127" t="s">
        <v>5</v>
      </c>
      <c r="F14" s="128"/>
      <c r="G14" s="137"/>
      <c r="H14" s="137"/>
      <c r="I14" s="138"/>
      <c r="J14" s="127" t="s">
        <v>6</v>
      </c>
      <c r="K14" s="128"/>
      <c r="L14" s="137"/>
      <c r="M14" s="137"/>
      <c r="N14" s="137"/>
      <c r="O14" s="137"/>
      <c r="P14" s="137"/>
      <c r="Q14" s="137"/>
      <c r="R14" s="137"/>
      <c r="S14" s="137"/>
      <c r="T14" s="137"/>
      <c r="U14" s="137"/>
      <c r="V14" s="137"/>
      <c r="W14" s="137"/>
      <c r="X14" s="138"/>
      <c r="AA14" s="28"/>
      <c r="AB14" s="28"/>
    </row>
    <row r="15" spans="1:45" ht="14.25" customHeight="1">
      <c r="A15" s="26"/>
      <c r="B15" s="156" t="s">
        <v>7</v>
      </c>
      <c r="C15" s="157"/>
      <c r="D15" s="158"/>
      <c r="E15" s="129" t="s">
        <v>2</v>
      </c>
      <c r="F15" s="130"/>
      <c r="G15" s="133"/>
      <c r="H15" s="133"/>
      <c r="I15" s="133"/>
      <c r="J15" s="133"/>
      <c r="K15" s="134"/>
      <c r="L15" s="4" t="s">
        <v>8</v>
      </c>
      <c r="M15" s="198"/>
      <c r="N15" s="198"/>
      <c r="O15" s="198"/>
      <c r="P15" s="198"/>
      <c r="Q15" s="198"/>
      <c r="R15" s="198"/>
      <c r="S15" s="198"/>
      <c r="T15" s="198"/>
      <c r="U15" s="198"/>
      <c r="V15" s="198"/>
      <c r="W15" s="198"/>
      <c r="X15" s="199"/>
    </row>
    <row r="16" spans="1:45" ht="13.5" customHeight="1">
      <c r="A16" s="26"/>
      <c r="B16" s="162"/>
      <c r="C16" s="163"/>
      <c r="D16" s="164"/>
      <c r="E16" s="131" t="s">
        <v>3</v>
      </c>
      <c r="F16" s="132"/>
      <c r="G16" s="135"/>
      <c r="H16" s="135"/>
      <c r="I16" s="135"/>
      <c r="J16" s="135"/>
      <c r="K16" s="136"/>
      <c r="L16" s="5" t="s">
        <v>9</v>
      </c>
      <c r="M16" s="200"/>
      <c r="N16" s="200"/>
      <c r="O16" s="200"/>
      <c r="P16" s="200"/>
      <c r="Q16" s="200"/>
      <c r="R16" s="200"/>
      <c r="S16" s="200"/>
      <c r="T16" s="200"/>
      <c r="U16" s="200"/>
      <c r="V16" s="200"/>
      <c r="W16" s="200"/>
      <c r="X16" s="201"/>
      <c r="AA16" s="28"/>
    </row>
    <row r="17" spans="1:39" ht="13.5" customHeight="1">
      <c r="A17" s="155"/>
      <c r="B17" s="156" t="s">
        <v>10</v>
      </c>
      <c r="C17" s="157"/>
      <c r="D17" s="157"/>
      <c r="E17" s="165" t="s">
        <v>4</v>
      </c>
      <c r="F17" s="120"/>
      <c r="G17" s="120"/>
      <c r="H17" s="120"/>
      <c r="I17" s="120"/>
      <c r="J17" s="120"/>
      <c r="K17" s="120"/>
      <c r="L17" s="120"/>
      <c r="M17" s="120"/>
      <c r="N17" s="120"/>
      <c r="O17" s="120"/>
      <c r="P17" s="120"/>
      <c r="Q17" s="120"/>
      <c r="R17" s="120"/>
      <c r="S17" s="120"/>
      <c r="T17" s="120"/>
      <c r="U17" s="120"/>
      <c r="V17" s="120"/>
      <c r="W17" s="120"/>
      <c r="X17" s="121"/>
    </row>
    <row r="18" spans="1:39" ht="13.5" customHeight="1">
      <c r="A18" s="155"/>
      <c r="B18" s="159"/>
      <c r="C18" s="160"/>
      <c r="D18" s="160"/>
      <c r="E18" s="166" t="s">
        <v>24</v>
      </c>
      <c r="F18" s="122"/>
      <c r="G18" s="122"/>
      <c r="H18" s="122"/>
      <c r="I18" s="122"/>
      <c r="J18" s="122"/>
      <c r="K18" s="122"/>
      <c r="L18" s="122"/>
      <c r="M18" s="122"/>
      <c r="N18" s="122"/>
      <c r="O18" s="122"/>
      <c r="P18" s="122"/>
      <c r="Q18" s="122"/>
      <c r="R18" s="122"/>
      <c r="S18" s="122"/>
      <c r="T18" s="122"/>
      <c r="U18" s="122"/>
      <c r="V18" s="122"/>
      <c r="W18" s="122"/>
      <c r="X18" s="123"/>
    </row>
    <row r="19" spans="1:39" ht="13.5" customHeight="1">
      <c r="A19" s="155"/>
      <c r="B19" s="159"/>
      <c r="C19" s="160"/>
      <c r="D19" s="160"/>
      <c r="E19" s="167" t="s">
        <v>25</v>
      </c>
      <c r="F19" s="124"/>
      <c r="G19" s="124"/>
      <c r="H19" s="124"/>
      <c r="I19" s="124"/>
      <c r="J19" s="124"/>
      <c r="K19" s="124"/>
      <c r="L19" s="124"/>
      <c r="M19" s="124"/>
      <c r="N19" s="124"/>
      <c r="O19" s="124"/>
      <c r="P19" s="124"/>
      <c r="Q19" s="124"/>
      <c r="R19" s="124"/>
      <c r="S19" s="124"/>
      <c r="T19" s="124"/>
      <c r="U19" s="124"/>
      <c r="V19" s="124"/>
      <c r="W19" s="124"/>
      <c r="X19" s="125"/>
    </row>
    <row r="20" spans="1:39">
      <c r="A20" s="26"/>
      <c r="B20" s="159"/>
      <c r="C20" s="160"/>
      <c r="D20" s="161"/>
      <c r="E20" s="127" t="s">
        <v>5</v>
      </c>
      <c r="F20" s="128"/>
      <c r="G20" s="196"/>
      <c r="H20" s="196"/>
      <c r="I20" s="197"/>
      <c r="J20" s="127" t="s">
        <v>33</v>
      </c>
      <c r="K20" s="128"/>
      <c r="L20" s="137"/>
      <c r="M20" s="137"/>
      <c r="N20" s="137"/>
      <c r="O20" s="137"/>
      <c r="P20" s="137"/>
      <c r="Q20" s="137"/>
      <c r="R20" s="137"/>
      <c r="S20" s="137"/>
      <c r="T20" s="137"/>
      <c r="U20" s="137"/>
      <c r="V20" s="137"/>
      <c r="W20" s="137"/>
      <c r="X20" s="138"/>
    </row>
    <row r="21" spans="1:39" ht="13.5" customHeight="1">
      <c r="A21" s="26"/>
      <c r="B21" s="204" t="s">
        <v>80</v>
      </c>
      <c r="C21" s="170"/>
      <c r="D21" s="170"/>
      <c r="E21" s="170"/>
      <c r="F21" s="170"/>
      <c r="G21" s="170"/>
      <c r="H21" s="170"/>
      <c r="I21" s="170"/>
      <c r="J21" s="170"/>
      <c r="K21" s="170"/>
      <c r="L21" s="170"/>
      <c r="M21" s="170"/>
      <c r="N21" s="170"/>
      <c r="O21" s="170"/>
      <c r="P21" s="170"/>
      <c r="Q21" s="170"/>
      <c r="R21" s="170"/>
      <c r="S21" s="170"/>
      <c r="T21" s="170"/>
      <c r="U21" s="170"/>
      <c r="V21" s="170"/>
      <c r="W21" s="170"/>
      <c r="X21" s="171"/>
    </row>
    <row r="22" spans="1:39" ht="11.1" customHeight="1">
      <c r="A22" s="33"/>
      <c r="B22" s="33"/>
      <c r="C22" s="33"/>
      <c r="D22" s="33"/>
      <c r="E22" s="33"/>
      <c r="F22" s="33"/>
      <c r="G22" s="33"/>
      <c r="H22" s="34"/>
      <c r="I22" s="33"/>
      <c r="J22" s="33"/>
      <c r="K22" s="33"/>
      <c r="L22" s="33"/>
      <c r="M22" s="33"/>
      <c r="N22" s="33"/>
      <c r="O22" s="33"/>
      <c r="P22" s="33"/>
      <c r="Q22" s="33"/>
      <c r="R22" s="33"/>
      <c r="S22" s="33"/>
      <c r="T22" s="33"/>
      <c r="U22" s="33"/>
      <c r="V22" s="33"/>
      <c r="W22" s="33"/>
      <c r="X22" s="33"/>
    </row>
    <row r="23" spans="1:39" ht="25.5" customHeight="1">
      <c r="B23" s="37" t="s">
        <v>11</v>
      </c>
      <c r="C23" s="168" t="s">
        <v>41</v>
      </c>
      <c r="D23" s="168"/>
      <c r="E23" s="168"/>
      <c r="F23" s="168"/>
      <c r="G23" s="168"/>
      <c r="H23" s="169"/>
      <c r="I23" s="170" t="s">
        <v>45</v>
      </c>
      <c r="J23" s="170"/>
      <c r="K23" s="170"/>
      <c r="L23" s="170"/>
      <c r="M23" s="170"/>
      <c r="N23" s="170"/>
      <c r="O23" s="170"/>
      <c r="P23" s="170"/>
      <c r="Q23" s="170"/>
      <c r="R23" s="170"/>
      <c r="S23" s="170"/>
      <c r="T23" s="170"/>
      <c r="U23" s="170"/>
      <c r="V23" s="170"/>
      <c r="W23" s="170"/>
      <c r="X23" s="171"/>
      <c r="Z23" s="18" t="s">
        <v>32</v>
      </c>
      <c r="AE23" s="38"/>
      <c r="AF23" s="38"/>
      <c r="AG23" s="38"/>
      <c r="AH23" s="38"/>
      <c r="AI23" s="38"/>
      <c r="AJ23" s="38"/>
      <c r="AK23" s="38"/>
      <c r="AL23" s="29"/>
      <c r="AM23" s="29"/>
    </row>
    <row r="24" spans="1:39" ht="15" customHeight="1">
      <c r="B24" s="37" t="s">
        <v>16</v>
      </c>
      <c r="C24" s="174" t="s">
        <v>42</v>
      </c>
      <c r="D24" s="174"/>
      <c r="E24" s="174"/>
      <c r="F24" s="174"/>
      <c r="G24" s="174"/>
      <c r="H24" s="175"/>
      <c r="I24" s="176" t="s">
        <v>46</v>
      </c>
      <c r="J24" s="176"/>
      <c r="K24" s="176"/>
      <c r="L24" s="176"/>
      <c r="M24" s="176"/>
      <c r="N24" s="176"/>
      <c r="O24" s="176"/>
      <c r="P24" s="176"/>
      <c r="Q24" s="176"/>
      <c r="R24" s="176"/>
      <c r="S24" s="176"/>
      <c r="T24" s="176"/>
      <c r="U24" s="176"/>
      <c r="V24" s="176"/>
      <c r="W24" s="176"/>
      <c r="X24" s="177"/>
      <c r="AE24" s="39"/>
      <c r="AF24" s="39"/>
      <c r="AG24" s="38"/>
      <c r="AH24" s="38"/>
      <c r="AI24" s="38"/>
      <c r="AJ24" s="38"/>
      <c r="AK24" s="38"/>
      <c r="AL24" s="29"/>
      <c r="AM24" s="29"/>
    </row>
    <row r="25" spans="1:39" ht="15" customHeight="1" thickBot="1">
      <c r="B25" s="37" t="s">
        <v>17</v>
      </c>
      <c r="C25" s="178" t="s">
        <v>47</v>
      </c>
      <c r="D25" s="179"/>
      <c r="E25" s="179"/>
      <c r="F25" s="179"/>
      <c r="G25" s="179"/>
      <c r="H25" s="179"/>
      <c r="I25" s="179"/>
      <c r="J25" s="179"/>
      <c r="K25" s="179"/>
      <c r="L25" s="180"/>
      <c r="M25" s="139"/>
      <c r="N25" s="140"/>
      <c r="O25" s="140"/>
      <c r="P25" s="140"/>
      <c r="Q25" s="140"/>
      <c r="R25" s="140"/>
      <c r="S25" s="140"/>
      <c r="T25" s="140"/>
      <c r="U25" s="140"/>
      <c r="V25" s="140"/>
      <c r="W25" s="144" t="s">
        <v>14</v>
      </c>
      <c r="X25" s="145"/>
      <c r="AE25" s="39"/>
      <c r="AF25" s="39"/>
      <c r="AG25" s="38"/>
      <c r="AH25" s="38"/>
      <c r="AI25" s="38"/>
      <c r="AJ25" s="38"/>
      <c r="AK25" s="38"/>
      <c r="AL25" s="29"/>
      <c r="AM25" s="29"/>
    </row>
    <row r="26" spans="1:39" ht="15" customHeight="1" thickBot="1">
      <c r="B26" s="31" t="s">
        <v>18</v>
      </c>
      <c r="C26" s="141" t="s">
        <v>37</v>
      </c>
      <c r="D26" s="141"/>
      <c r="E26" s="141"/>
      <c r="F26" s="141"/>
      <c r="G26" s="141"/>
      <c r="H26" s="141"/>
      <c r="I26" s="141"/>
      <c r="J26" s="141"/>
      <c r="K26" s="141"/>
      <c r="L26" s="141"/>
      <c r="M26" s="146">
        <f>IF(M27="","",M27-M28)</f>
        <v>0</v>
      </c>
      <c r="N26" s="147"/>
      <c r="O26" s="147"/>
      <c r="P26" s="147"/>
      <c r="Q26" s="147"/>
      <c r="R26" s="147"/>
      <c r="S26" s="147"/>
      <c r="T26" s="147"/>
      <c r="U26" s="147"/>
      <c r="V26" s="147"/>
      <c r="W26" s="148" t="s">
        <v>14</v>
      </c>
      <c r="X26" s="149"/>
      <c r="Y26" s="106" t="s">
        <v>78</v>
      </c>
      <c r="Z26" s="107" t="str">
        <f>IFERROR(IF(AND(ISNUMBER(M26),ISNUMBER(M25),M26&gt;M25),"○","☓"),"")</f>
        <v>☓</v>
      </c>
      <c r="AA26" s="108" t="s">
        <v>79</v>
      </c>
      <c r="AB26" s="109"/>
      <c r="AC26" s="109"/>
      <c r="AD26" s="109"/>
      <c r="AE26" s="109"/>
      <c r="AF26" s="109"/>
      <c r="AG26" s="109"/>
      <c r="AH26" s="110"/>
      <c r="AI26" s="111"/>
    </row>
    <row r="27" spans="1:39" ht="15" customHeight="1">
      <c r="B27" s="40"/>
      <c r="C27" s="172" t="s">
        <v>38</v>
      </c>
      <c r="D27" s="172"/>
      <c r="E27" s="172"/>
      <c r="F27" s="172"/>
      <c r="G27" s="172"/>
      <c r="H27" s="172"/>
      <c r="I27" s="172"/>
      <c r="J27" s="172"/>
      <c r="K27" s="172"/>
      <c r="L27" s="172"/>
      <c r="M27" s="150">
        <f>参考様式１!D19</f>
        <v>0</v>
      </c>
      <c r="N27" s="151"/>
      <c r="O27" s="151"/>
      <c r="P27" s="151"/>
      <c r="Q27" s="151"/>
      <c r="R27" s="151"/>
      <c r="S27" s="151"/>
      <c r="T27" s="151"/>
      <c r="U27" s="151"/>
      <c r="V27" s="151"/>
      <c r="W27" s="152" t="s">
        <v>14</v>
      </c>
      <c r="X27" s="153"/>
    </row>
    <row r="28" spans="1:39" ht="15" customHeight="1" thickBot="1">
      <c r="B28" s="40"/>
      <c r="C28" s="173" t="s">
        <v>39</v>
      </c>
      <c r="D28" s="173"/>
      <c r="E28" s="173"/>
      <c r="F28" s="173"/>
      <c r="G28" s="173"/>
      <c r="H28" s="173"/>
      <c r="I28" s="173"/>
      <c r="J28" s="173"/>
      <c r="K28" s="173"/>
      <c r="L28" s="173"/>
      <c r="M28" s="118"/>
      <c r="N28" s="119"/>
      <c r="O28" s="119"/>
      <c r="P28" s="119"/>
      <c r="Q28" s="119"/>
      <c r="R28" s="119"/>
      <c r="S28" s="119"/>
      <c r="T28" s="119"/>
      <c r="U28" s="119"/>
      <c r="V28" s="119"/>
      <c r="W28" s="142" t="s">
        <v>14</v>
      </c>
      <c r="X28" s="143"/>
    </row>
    <row r="29" spans="1:39" ht="15" customHeight="1">
      <c r="B29" s="202" t="s">
        <v>48</v>
      </c>
      <c r="C29" s="203"/>
      <c r="D29" s="203"/>
      <c r="E29" s="203"/>
      <c r="F29" s="203"/>
      <c r="G29" s="203"/>
      <c r="H29" s="203"/>
      <c r="I29" s="203"/>
      <c r="J29" s="203"/>
      <c r="K29" s="203"/>
      <c r="L29" s="203"/>
      <c r="M29" s="59"/>
      <c r="N29" s="60"/>
      <c r="O29" s="60"/>
      <c r="P29" s="60"/>
      <c r="Q29" s="60"/>
      <c r="R29" s="60"/>
      <c r="S29" s="60"/>
      <c r="T29" s="60"/>
      <c r="U29" s="60"/>
      <c r="V29" s="60"/>
      <c r="W29" s="61"/>
      <c r="X29" s="62"/>
    </row>
    <row r="30" spans="1:39" ht="24.75" customHeight="1" thickBot="1">
      <c r="B30" s="55" t="s">
        <v>19</v>
      </c>
      <c r="C30" s="178" t="s">
        <v>49</v>
      </c>
      <c r="D30" s="179"/>
      <c r="E30" s="179"/>
      <c r="F30" s="179"/>
      <c r="G30" s="179"/>
      <c r="H30" s="179"/>
      <c r="I30" s="179"/>
      <c r="J30" s="179"/>
      <c r="K30" s="179"/>
      <c r="L30" s="180"/>
      <c r="M30" s="139"/>
      <c r="N30" s="140"/>
      <c r="O30" s="140"/>
      <c r="P30" s="140"/>
      <c r="Q30" s="140"/>
      <c r="R30" s="140"/>
      <c r="S30" s="140"/>
      <c r="T30" s="140"/>
      <c r="U30" s="140"/>
      <c r="V30" s="140"/>
      <c r="W30" s="144" t="s">
        <v>14</v>
      </c>
      <c r="X30" s="205"/>
      <c r="AE30" s="53"/>
      <c r="AF30" s="53"/>
      <c r="AG30" s="38"/>
      <c r="AH30" s="38"/>
      <c r="AI30" s="38"/>
      <c r="AJ30" s="38"/>
      <c r="AK30" s="38"/>
      <c r="AL30" s="29"/>
      <c r="AM30" s="29"/>
    </row>
    <row r="31" spans="1:39" ht="15" customHeight="1" thickBot="1">
      <c r="B31" s="56" t="s">
        <v>20</v>
      </c>
      <c r="C31" s="141" t="s">
        <v>50</v>
      </c>
      <c r="D31" s="141"/>
      <c r="E31" s="141"/>
      <c r="F31" s="141"/>
      <c r="G31" s="141"/>
      <c r="H31" s="141"/>
      <c r="I31" s="141"/>
      <c r="J31" s="141"/>
      <c r="K31" s="141"/>
      <c r="L31" s="141"/>
      <c r="M31" s="146" t="str">
        <f>IF(M32="","",M32-M33)</f>
        <v/>
      </c>
      <c r="N31" s="147"/>
      <c r="O31" s="147"/>
      <c r="P31" s="147"/>
      <c r="Q31" s="147"/>
      <c r="R31" s="147"/>
      <c r="S31" s="147"/>
      <c r="T31" s="147"/>
      <c r="U31" s="147"/>
      <c r="V31" s="147"/>
      <c r="W31" s="148" t="s">
        <v>14</v>
      </c>
      <c r="X31" s="206"/>
      <c r="Y31" s="106" t="s">
        <v>78</v>
      </c>
      <c r="Z31" s="107" t="str">
        <f>IFERROR(IF(AND(ISNUMBER(M31),ISNUMBER(M30),M31&gt;M30),"○","☓"),"")</f>
        <v>☓</v>
      </c>
      <c r="AA31" s="108" t="s">
        <v>79</v>
      </c>
      <c r="AB31" s="109"/>
      <c r="AC31" s="109"/>
      <c r="AD31" s="109"/>
      <c r="AE31" s="109"/>
      <c r="AF31" s="109"/>
      <c r="AG31" s="109"/>
      <c r="AH31" s="110"/>
      <c r="AI31" s="111"/>
    </row>
    <row r="32" spans="1:39" ht="15" customHeight="1">
      <c r="B32" s="57"/>
      <c r="C32" s="173" t="s">
        <v>51</v>
      </c>
      <c r="D32" s="173"/>
      <c r="E32" s="173"/>
      <c r="F32" s="173"/>
      <c r="G32" s="173"/>
      <c r="H32" s="173"/>
      <c r="I32" s="173"/>
      <c r="J32" s="173"/>
      <c r="K32" s="173"/>
      <c r="L32" s="173"/>
      <c r="M32" s="118"/>
      <c r="N32" s="119"/>
      <c r="O32" s="119"/>
      <c r="P32" s="119"/>
      <c r="Q32" s="119"/>
      <c r="R32" s="119"/>
      <c r="S32" s="119"/>
      <c r="T32" s="119"/>
      <c r="U32" s="119"/>
      <c r="V32" s="119"/>
      <c r="W32" s="142" t="s">
        <v>14</v>
      </c>
      <c r="X32" s="207"/>
    </row>
    <row r="33" spans="2:24" ht="15" customHeight="1" thickBot="1">
      <c r="B33" s="58"/>
      <c r="C33" s="208" t="s">
        <v>52</v>
      </c>
      <c r="D33" s="209"/>
      <c r="E33" s="209"/>
      <c r="F33" s="209"/>
      <c r="G33" s="209"/>
      <c r="H33" s="209"/>
      <c r="I33" s="209"/>
      <c r="J33" s="209"/>
      <c r="K33" s="209"/>
      <c r="L33" s="209"/>
      <c r="M33" s="210"/>
      <c r="N33" s="211"/>
      <c r="O33" s="211"/>
      <c r="P33" s="211"/>
      <c r="Q33" s="211"/>
      <c r="R33" s="211"/>
      <c r="S33" s="211"/>
      <c r="T33" s="211"/>
      <c r="U33" s="211"/>
      <c r="V33" s="211"/>
      <c r="W33" s="191" t="s">
        <v>14</v>
      </c>
      <c r="X33" s="192"/>
    </row>
    <row r="34" spans="2:24" ht="13.5" customHeight="1">
      <c r="B34" s="31" t="s">
        <v>21</v>
      </c>
      <c r="C34" s="112" t="s">
        <v>53</v>
      </c>
      <c r="D34" s="112"/>
      <c r="E34" s="112"/>
      <c r="F34" s="112"/>
      <c r="G34" s="113"/>
      <c r="H34" s="120"/>
      <c r="I34" s="120"/>
      <c r="J34" s="120"/>
      <c r="K34" s="120"/>
      <c r="L34" s="120"/>
      <c r="M34" s="120"/>
      <c r="N34" s="120"/>
      <c r="O34" s="120"/>
      <c r="P34" s="120"/>
      <c r="Q34" s="120"/>
      <c r="R34" s="120"/>
      <c r="S34" s="120"/>
      <c r="T34" s="120"/>
      <c r="U34" s="120"/>
      <c r="V34" s="120"/>
      <c r="W34" s="120"/>
      <c r="X34" s="121"/>
    </row>
    <row r="35" spans="2:24" ht="13.5" customHeight="1">
      <c r="B35" s="40"/>
      <c r="C35" s="114"/>
      <c r="D35" s="114"/>
      <c r="E35" s="114"/>
      <c r="F35" s="114"/>
      <c r="G35" s="115"/>
      <c r="H35" s="122"/>
      <c r="I35" s="122"/>
      <c r="J35" s="122"/>
      <c r="K35" s="122"/>
      <c r="L35" s="122"/>
      <c r="M35" s="122"/>
      <c r="N35" s="122"/>
      <c r="O35" s="122"/>
      <c r="P35" s="122"/>
      <c r="Q35" s="122"/>
      <c r="R35" s="122"/>
      <c r="S35" s="122"/>
      <c r="T35" s="122"/>
      <c r="U35" s="122"/>
      <c r="V35" s="122"/>
      <c r="W35" s="122"/>
      <c r="X35" s="123"/>
    </row>
    <row r="36" spans="2:24" ht="13.5" customHeight="1">
      <c r="B36" s="40"/>
      <c r="C36" s="114"/>
      <c r="D36" s="114"/>
      <c r="E36" s="114"/>
      <c r="F36" s="114"/>
      <c r="G36" s="115"/>
      <c r="H36" s="122"/>
      <c r="I36" s="122"/>
      <c r="J36" s="122"/>
      <c r="K36" s="122"/>
      <c r="L36" s="122"/>
      <c r="M36" s="122"/>
      <c r="N36" s="122"/>
      <c r="O36" s="122"/>
      <c r="P36" s="122"/>
      <c r="Q36" s="122"/>
      <c r="R36" s="122"/>
      <c r="S36" s="122"/>
      <c r="T36" s="122"/>
      <c r="U36" s="122"/>
      <c r="V36" s="122"/>
      <c r="W36" s="122"/>
      <c r="X36" s="123"/>
    </row>
    <row r="37" spans="2:24" ht="13.5" customHeight="1">
      <c r="B37" s="40"/>
      <c r="C37" s="114"/>
      <c r="D37" s="114"/>
      <c r="E37" s="114"/>
      <c r="F37" s="114"/>
      <c r="G37" s="115"/>
      <c r="H37" s="122"/>
      <c r="I37" s="122"/>
      <c r="J37" s="122"/>
      <c r="K37" s="122"/>
      <c r="L37" s="122"/>
      <c r="M37" s="122"/>
      <c r="N37" s="122"/>
      <c r="O37" s="122"/>
      <c r="P37" s="122"/>
      <c r="Q37" s="122"/>
      <c r="R37" s="122"/>
      <c r="S37" s="122"/>
      <c r="T37" s="122"/>
      <c r="U37" s="122"/>
      <c r="V37" s="122"/>
      <c r="W37" s="122"/>
      <c r="X37" s="123"/>
    </row>
    <row r="38" spans="2:24" ht="13.5" customHeight="1">
      <c r="B38" s="40"/>
      <c r="C38" s="114"/>
      <c r="D38" s="114"/>
      <c r="E38" s="114"/>
      <c r="F38" s="114"/>
      <c r="G38" s="115"/>
      <c r="H38" s="122"/>
      <c r="I38" s="122"/>
      <c r="J38" s="122"/>
      <c r="K38" s="122"/>
      <c r="L38" s="122"/>
      <c r="M38" s="122"/>
      <c r="N38" s="122"/>
      <c r="O38" s="122"/>
      <c r="P38" s="122"/>
      <c r="Q38" s="122"/>
      <c r="R38" s="122"/>
      <c r="S38" s="122"/>
      <c r="T38" s="122"/>
      <c r="U38" s="122"/>
      <c r="V38" s="122"/>
      <c r="W38" s="122"/>
      <c r="X38" s="123"/>
    </row>
    <row r="39" spans="2:24" ht="13.5" customHeight="1">
      <c r="B39" s="32"/>
      <c r="C39" s="116"/>
      <c r="D39" s="116"/>
      <c r="E39" s="116"/>
      <c r="F39" s="116"/>
      <c r="G39" s="117"/>
      <c r="H39" s="124"/>
      <c r="I39" s="124"/>
      <c r="J39" s="124"/>
      <c r="K39" s="124"/>
      <c r="L39" s="124"/>
      <c r="M39" s="124"/>
      <c r="N39" s="124"/>
      <c r="O39" s="124"/>
      <c r="P39" s="124"/>
      <c r="Q39" s="124"/>
      <c r="R39" s="124"/>
      <c r="S39" s="124"/>
      <c r="T39" s="124"/>
      <c r="U39" s="124"/>
      <c r="V39" s="124"/>
      <c r="W39" s="124"/>
      <c r="X39" s="125"/>
    </row>
    <row r="40" spans="2:24" s="18" customFormat="1" ht="20.25" customHeight="1">
      <c r="B40" s="42" t="s">
        <v>12</v>
      </c>
      <c r="C40" s="195" t="s">
        <v>72</v>
      </c>
      <c r="D40" s="195"/>
      <c r="E40" s="195"/>
      <c r="F40" s="195"/>
      <c r="G40" s="195"/>
      <c r="H40" s="195"/>
      <c r="I40" s="195"/>
      <c r="J40" s="195"/>
      <c r="K40" s="195"/>
      <c r="L40" s="195"/>
      <c r="M40" s="195"/>
      <c r="N40" s="195"/>
      <c r="O40" s="195"/>
      <c r="P40" s="195"/>
      <c r="Q40" s="195"/>
      <c r="R40" s="195"/>
      <c r="S40" s="195"/>
      <c r="T40" s="195"/>
      <c r="U40" s="195"/>
      <c r="V40" s="195"/>
      <c r="W40" s="195"/>
      <c r="X40" s="195"/>
    </row>
    <row r="41" spans="2:24" s="18" customFormat="1" ht="10.5">
      <c r="B41" s="42" t="s">
        <v>12</v>
      </c>
      <c r="C41" s="195" t="s">
        <v>73</v>
      </c>
      <c r="D41" s="195"/>
      <c r="E41" s="195"/>
      <c r="F41" s="195"/>
      <c r="G41" s="195"/>
      <c r="H41" s="195"/>
      <c r="I41" s="195"/>
      <c r="J41" s="195"/>
      <c r="K41" s="195"/>
      <c r="L41" s="195"/>
      <c r="M41" s="195"/>
      <c r="N41" s="195"/>
      <c r="O41" s="195"/>
      <c r="P41" s="195"/>
      <c r="Q41" s="195"/>
      <c r="R41" s="195"/>
      <c r="S41" s="195"/>
      <c r="T41" s="195"/>
      <c r="U41" s="195"/>
      <c r="V41" s="195"/>
      <c r="W41" s="195"/>
      <c r="X41" s="195"/>
    </row>
    <row r="42" spans="2:24" s="18" customFormat="1" ht="12" customHeight="1">
      <c r="B42" s="42" t="s">
        <v>12</v>
      </c>
      <c r="C42" s="194" t="s">
        <v>74</v>
      </c>
      <c r="D42" s="194"/>
      <c r="E42" s="194"/>
      <c r="F42" s="194"/>
      <c r="G42" s="194"/>
      <c r="H42" s="194"/>
      <c r="I42" s="194"/>
      <c r="J42" s="194"/>
      <c r="K42" s="194"/>
      <c r="L42" s="194"/>
      <c r="M42" s="194"/>
      <c r="N42" s="194"/>
      <c r="O42" s="194"/>
      <c r="P42" s="194"/>
      <c r="Q42" s="194"/>
      <c r="R42" s="194"/>
      <c r="S42" s="194"/>
      <c r="T42" s="194"/>
      <c r="U42" s="194"/>
      <c r="V42" s="194"/>
      <c r="W42" s="194"/>
      <c r="X42" s="194"/>
    </row>
    <row r="43" spans="2:24" s="18" customFormat="1" ht="12" customHeight="1">
      <c r="B43" s="42" t="s">
        <v>12</v>
      </c>
      <c r="C43" s="194" t="s">
        <v>75</v>
      </c>
      <c r="D43" s="194"/>
      <c r="E43" s="194"/>
      <c r="F43" s="194"/>
      <c r="G43" s="194"/>
      <c r="H43" s="194"/>
      <c r="I43" s="194"/>
      <c r="J43" s="194"/>
      <c r="K43" s="194"/>
      <c r="L43" s="194"/>
      <c r="M43" s="194"/>
      <c r="N43" s="194"/>
      <c r="O43" s="194"/>
      <c r="P43" s="194"/>
      <c r="Q43" s="194"/>
      <c r="R43" s="194"/>
      <c r="S43" s="194"/>
      <c r="T43" s="194"/>
      <c r="U43" s="194"/>
      <c r="V43" s="194"/>
      <c r="W43" s="194"/>
      <c r="X43" s="194"/>
    </row>
    <row r="44" spans="2:24" s="18" customFormat="1" ht="12" customHeight="1">
      <c r="B44" s="42" t="s">
        <v>12</v>
      </c>
      <c r="C44" s="194" t="s">
        <v>76</v>
      </c>
      <c r="D44" s="194"/>
      <c r="E44" s="194"/>
      <c r="F44" s="194"/>
      <c r="G44" s="194"/>
      <c r="H44" s="194"/>
      <c r="I44" s="194"/>
      <c r="J44" s="194"/>
      <c r="K44" s="194"/>
      <c r="L44" s="194"/>
      <c r="M44" s="194"/>
      <c r="N44" s="194"/>
      <c r="O44" s="194"/>
      <c r="P44" s="194"/>
      <c r="Q44" s="194"/>
      <c r="R44" s="194"/>
      <c r="S44" s="194"/>
      <c r="T44" s="194"/>
      <c r="U44" s="194"/>
      <c r="V44" s="194"/>
      <c r="W44" s="194"/>
      <c r="X44" s="194"/>
    </row>
    <row r="45" spans="2:24" s="18" customFormat="1" ht="36.75" customHeight="1">
      <c r="B45" s="42" t="s">
        <v>12</v>
      </c>
      <c r="C45" s="194" t="s">
        <v>77</v>
      </c>
      <c r="D45" s="194"/>
      <c r="E45" s="194"/>
      <c r="F45" s="194"/>
      <c r="G45" s="194"/>
      <c r="H45" s="194"/>
      <c r="I45" s="194"/>
      <c r="J45" s="194"/>
      <c r="K45" s="194"/>
      <c r="L45" s="194"/>
      <c r="M45" s="194"/>
      <c r="N45" s="194"/>
      <c r="O45" s="194"/>
      <c r="P45" s="194"/>
      <c r="Q45" s="194"/>
      <c r="R45" s="194"/>
      <c r="S45" s="194"/>
      <c r="T45" s="194"/>
      <c r="U45" s="194"/>
      <c r="V45" s="194"/>
      <c r="W45" s="194"/>
      <c r="X45" s="194"/>
    </row>
    <row r="46" spans="2:24" s="18" customFormat="1" ht="10.5">
      <c r="B46" s="23" t="s">
        <v>12</v>
      </c>
      <c r="C46" s="126" t="s">
        <v>40</v>
      </c>
      <c r="D46" s="126"/>
      <c r="E46" s="126"/>
      <c r="F46" s="126"/>
      <c r="G46" s="126"/>
      <c r="H46" s="126"/>
      <c r="I46" s="126"/>
      <c r="J46" s="126"/>
      <c r="K46" s="126"/>
      <c r="L46" s="126"/>
      <c r="M46" s="126"/>
      <c r="N46" s="126"/>
      <c r="O46" s="126"/>
      <c r="P46" s="126"/>
      <c r="Q46" s="126"/>
      <c r="R46" s="126"/>
      <c r="S46" s="126"/>
      <c r="T46" s="126"/>
      <c r="U46" s="126"/>
      <c r="V46" s="126"/>
      <c r="W46" s="126"/>
      <c r="X46" s="126"/>
    </row>
    <row r="47" spans="2:24" s="18" customFormat="1" ht="10.5">
      <c r="B47" s="23"/>
      <c r="C47" s="126" t="s">
        <v>28</v>
      </c>
      <c r="D47" s="126"/>
      <c r="E47" s="126"/>
      <c r="F47" s="126"/>
      <c r="G47" s="126"/>
      <c r="H47" s="126"/>
      <c r="I47" s="126"/>
      <c r="J47" s="126"/>
      <c r="K47" s="126"/>
      <c r="L47" s="126"/>
      <c r="M47" s="126"/>
      <c r="N47" s="126"/>
      <c r="O47" s="126"/>
      <c r="P47" s="126"/>
      <c r="Q47" s="126"/>
      <c r="R47" s="126"/>
      <c r="S47" s="126"/>
      <c r="T47" s="126"/>
      <c r="U47" s="126"/>
      <c r="V47" s="126"/>
      <c r="W47" s="126"/>
      <c r="X47" s="126"/>
    </row>
    <row r="48" spans="2:24" s="18" customFormat="1" ht="10.5">
      <c r="B48" s="23"/>
      <c r="C48" s="126" t="s">
        <v>27</v>
      </c>
      <c r="D48" s="126"/>
      <c r="E48" s="126"/>
      <c r="F48" s="126"/>
      <c r="G48" s="126"/>
      <c r="H48" s="126"/>
      <c r="I48" s="126"/>
      <c r="J48" s="126"/>
      <c r="K48" s="126"/>
      <c r="L48" s="126"/>
      <c r="M48" s="126"/>
      <c r="N48" s="126"/>
      <c r="O48" s="126"/>
      <c r="P48" s="126"/>
      <c r="Q48" s="126"/>
      <c r="R48" s="126"/>
      <c r="S48" s="126"/>
      <c r="T48" s="126"/>
      <c r="U48" s="126"/>
      <c r="V48" s="126"/>
      <c r="W48" s="126"/>
      <c r="X48" s="126"/>
    </row>
    <row r="49" spans="1:45" s="18" customFormat="1" ht="10.5">
      <c r="B49" s="23"/>
      <c r="C49" s="126" t="s">
        <v>22</v>
      </c>
      <c r="D49" s="126"/>
      <c r="E49" s="126"/>
      <c r="F49" s="126"/>
      <c r="G49" s="126"/>
      <c r="H49" s="126"/>
      <c r="I49" s="126"/>
      <c r="J49" s="126"/>
      <c r="K49" s="126"/>
      <c r="L49" s="126"/>
      <c r="M49" s="126"/>
      <c r="N49" s="126"/>
      <c r="O49" s="126"/>
      <c r="P49" s="126"/>
      <c r="Q49" s="126"/>
      <c r="R49" s="126"/>
      <c r="S49" s="126"/>
      <c r="T49" s="126"/>
      <c r="U49" s="126"/>
      <c r="V49" s="126"/>
      <c r="W49" s="126"/>
      <c r="X49" s="126"/>
    </row>
    <row r="50" spans="1:45" s="18" customFormat="1" ht="10.5">
      <c r="B50" s="23"/>
      <c r="C50" s="126" t="s">
        <v>26</v>
      </c>
      <c r="D50" s="126"/>
      <c r="E50" s="126"/>
      <c r="F50" s="126"/>
      <c r="G50" s="126"/>
      <c r="H50" s="126"/>
      <c r="I50" s="126"/>
      <c r="J50" s="126"/>
      <c r="K50" s="126"/>
      <c r="L50" s="126"/>
      <c r="M50" s="126"/>
      <c r="N50" s="126"/>
      <c r="O50" s="126"/>
      <c r="P50" s="126"/>
      <c r="Q50" s="126"/>
      <c r="R50" s="126"/>
      <c r="S50" s="126"/>
      <c r="T50" s="126"/>
      <c r="U50" s="126"/>
      <c r="V50" s="126"/>
      <c r="W50" s="126"/>
      <c r="X50" s="126"/>
    </row>
    <row r="51" spans="1:45" s="18" customFormat="1" ht="22.5" customHeight="1">
      <c r="B51" s="42" t="s">
        <v>12</v>
      </c>
      <c r="C51" s="194" t="s">
        <v>31</v>
      </c>
      <c r="D51" s="194"/>
      <c r="E51" s="194"/>
      <c r="F51" s="194"/>
      <c r="G51" s="194"/>
      <c r="H51" s="194"/>
      <c r="I51" s="194"/>
      <c r="J51" s="194"/>
      <c r="K51" s="194"/>
      <c r="L51" s="194"/>
      <c r="M51" s="194"/>
      <c r="N51" s="194"/>
      <c r="O51" s="194"/>
      <c r="P51" s="194"/>
      <c r="Q51" s="194"/>
      <c r="R51" s="194"/>
      <c r="S51" s="194"/>
      <c r="T51" s="194"/>
      <c r="U51" s="194"/>
      <c r="V51" s="194"/>
      <c r="W51" s="194"/>
      <c r="X51" s="194"/>
    </row>
    <row r="52" spans="1:45" s="18" customFormat="1" ht="6" customHeight="1">
      <c r="B52" s="23"/>
      <c r="C52" s="23"/>
      <c r="D52" s="23"/>
      <c r="E52" s="44"/>
      <c r="F52" s="44"/>
      <c r="G52" s="44"/>
      <c r="H52" s="44"/>
      <c r="I52" s="44"/>
      <c r="J52" s="44"/>
      <c r="K52" s="44"/>
      <c r="L52" s="44"/>
      <c r="M52" s="44"/>
      <c r="N52" s="44"/>
      <c r="O52" s="44"/>
      <c r="P52" s="44"/>
      <c r="Q52" s="44"/>
      <c r="R52" s="44"/>
      <c r="S52" s="44"/>
      <c r="T52" s="44"/>
      <c r="U52" s="44"/>
      <c r="V52" s="44"/>
      <c r="W52" s="44"/>
      <c r="X52" s="44"/>
    </row>
    <row r="53" spans="1:45" s="43" customFormat="1" ht="10.35" customHeight="1">
      <c r="B53" s="45"/>
      <c r="C53" s="46"/>
      <c r="D53" s="46"/>
      <c r="E53" s="46"/>
      <c r="F53" s="46"/>
      <c r="G53" s="46"/>
      <c r="H53" s="46"/>
      <c r="I53" s="46"/>
      <c r="J53" s="46"/>
      <c r="K53" s="46"/>
      <c r="L53" s="46"/>
      <c r="M53" s="46"/>
      <c r="N53" s="46"/>
      <c r="O53" s="46"/>
      <c r="P53" s="46"/>
      <c r="Q53" s="46"/>
      <c r="R53" s="46"/>
      <c r="S53" s="46"/>
      <c r="T53" s="46"/>
      <c r="U53" s="46"/>
      <c r="V53" s="46"/>
      <c r="W53" s="46"/>
      <c r="X53" s="47"/>
      <c r="Z53" s="18"/>
      <c r="AL53" s="18"/>
      <c r="AM53" s="18"/>
      <c r="AN53" s="18"/>
      <c r="AO53" s="18"/>
      <c r="AP53" s="18"/>
      <c r="AQ53" s="18"/>
      <c r="AR53" s="18"/>
      <c r="AS53" s="18"/>
    </row>
    <row r="54" spans="1:45" s="43" customFormat="1" ht="16.5" customHeight="1">
      <c r="B54" s="48" t="s">
        <v>43</v>
      </c>
      <c r="C54" s="49"/>
      <c r="D54" s="49"/>
      <c r="E54" s="49"/>
      <c r="F54" s="49"/>
      <c r="G54" s="49"/>
      <c r="H54" s="49"/>
      <c r="I54" s="49"/>
      <c r="J54" s="49"/>
      <c r="K54" s="49"/>
      <c r="L54" s="49"/>
      <c r="M54" s="49"/>
      <c r="N54" s="49"/>
      <c r="O54" s="49"/>
      <c r="P54" s="49"/>
      <c r="Q54" s="49"/>
      <c r="R54" s="49"/>
      <c r="S54" s="49"/>
      <c r="T54" s="49"/>
      <c r="U54" s="49"/>
      <c r="V54" s="49"/>
      <c r="W54" s="49"/>
      <c r="X54" s="50"/>
      <c r="Z54" s="18"/>
      <c r="AL54" s="18"/>
      <c r="AM54" s="18"/>
      <c r="AN54" s="18"/>
      <c r="AO54" s="18"/>
      <c r="AP54" s="18"/>
      <c r="AQ54" s="18"/>
      <c r="AR54" s="18"/>
      <c r="AS54" s="18"/>
    </row>
    <row r="55" spans="1:45">
      <c r="A55" s="35"/>
      <c r="B55" s="51"/>
      <c r="C55" s="9"/>
      <c r="D55" s="9"/>
      <c r="E55" s="9"/>
      <c r="F55" s="9"/>
      <c r="G55" s="9"/>
      <c r="H55" s="9"/>
      <c r="I55" s="9"/>
      <c r="J55" s="9"/>
      <c r="K55" s="9"/>
      <c r="L55" s="9"/>
      <c r="M55" s="9"/>
      <c r="N55" s="9"/>
      <c r="O55" s="9"/>
      <c r="P55" s="9"/>
      <c r="Q55" s="9"/>
      <c r="R55" s="9"/>
      <c r="S55" s="9"/>
      <c r="T55" s="9"/>
      <c r="U55" s="9"/>
      <c r="V55" s="9"/>
      <c r="W55" s="9"/>
      <c r="X55" s="52"/>
    </row>
    <row r="56" spans="1:45">
      <c r="B56" s="6"/>
      <c r="C56" s="7"/>
      <c r="D56" s="7"/>
      <c r="E56" s="7"/>
      <c r="F56" s="7"/>
      <c r="G56" s="7"/>
      <c r="H56" s="8"/>
      <c r="I56" s="8" t="s">
        <v>30</v>
      </c>
      <c r="J56" s="8"/>
      <c r="K56" s="8"/>
      <c r="L56" s="9"/>
      <c r="M56" s="9"/>
      <c r="N56" s="9"/>
      <c r="O56" s="9"/>
      <c r="P56" s="9"/>
      <c r="Q56" s="9"/>
      <c r="R56" s="9"/>
      <c r="S56" s="9"/>
      <c r="T56" s="9"/>
      <c r="U56" s="9"/>
      <c r="V56" s="10"/>
      <c r="W56" s="10"/>
      <c r="X56" s="11"/>
      <c r="Y56" s="30"/>
      <c r="Z56" s="30"/>
      <c r="AA56" s="30"/>
      <c r="AB56" s="30"/>
      <c r="AC56" s="30"/>
      <c r="AD56" s="30"/>
      <c r="AE56" s="30"/>
      <c r="AF56" s="30"/>
      <c r="AG56" s="30"/>
      <c r="AH56" s="30"/>
    </row>
    <row r="57" spans="1:45">
      <c r="B57" s="6"/>
      <c r="C57" s="7"/>
      <c r="D57" s="7"/>
      <c r="E57" s="7"/>
      <c r="F57" s="7"/>
      <c r="G57" s="7"/>
      <c r="H57" s="8"/>
      <c r="I57" s="8" t="s">
        <v>29</v>
      </c>
      <c r="J57" s="8"/>
      <c r="K57" s="8"/>
      <c r="L57" s="9"/>
      <c r="M57" s="9"/>
      <c r="N57" s="9"/>
      <c r="O57" s="9"/>
      <c r="P57" s="9"/>
      <c r="Q57" s="9"/>
      <c r="R57" s="9"/>
      <c r="S57" s="9"/>
      <c r="T57" s="10" t="s">
        <v>13</v>
      </c>
      <c r="U57" s="9"/>
      <c r="V57" s="7"/>
      <c r="W57" s="10"/>
      <c r="X57" s="11"/>
      <c r="Y57" s="30"/>
      <c r="Z57" s="30"/>
      <c r="AA57" s="30"/>
      <c r="AB57" s="30"/>
      <c r="AC57" s="30"/>
      <c r="AD57" s="30"/>
      <c r="AE57" s="30"/>
      <c r="AF57" s="30"/>
      <c r="AG57" s="30"/>
      <c r="AH57" s="30"/>
    </row>
    <row r="58" spans="1:45">
      <c r="B58" s="12"/>
      <c r="C58" s="13"/>
      <c r="D58" s="13"/>
      <c r="E58" s="13"/>
      <c r="F58" s="13"/>
      <c r="G58" s="13"/>
      <c r="H58" s="13"/>
      <c r="I58" s="13"/>
      <c r="J58" s="13"/>
      <c r="K58" s="13"/>
      <c r="L58" s="13"/>
      <c r="M58" s="13"/>
      <c r="N58" s="13"/>
      <c r="O58" s="13"/>
      <c r="P58" s="13"/>
      <c r="Q58" s="13"/>
      <c r="R58" s="13"/>
      <c r="S58" s="13"/>
      <c r="T58" s="13"/>
      <c r="U58" s="13"/>
      <c r="V58" s="13"/>
      <c r="W58" s="13"/>
      <c r="X58" s="14"/>
    </row>
    <row r="59" spans="1:45" ht="6.75" customHeight="1">
      <c r="I59" s="20"/>
    </row>
    <row r="60" spans="1:45">
      <c r="I60" s="29"/>
      <c r="K60" s="29"/>
      <c r="L60" s="20"/>
      <c r="M60" s="154"/>
      <c r="N60" s="154"/>
      <c r="O60" s="154"/>
      <c r="P60" s="154"/>
      <c r="Q60" s="154"/>
      <c r="R60" s="154"/>
      <c r="S60" s="154"/>
      <c r="T60" s="154"/>
      <c r="U60" s="154"/>
      <c r="V60" s="154"/>
      <c r="W60" s="154"/>
    </row>
    <row r="61" spans="1:45">
      <c r="I61" s="29"/>
      <c r="K61" s="29"/>
      <c r="L61" s="20"/>
      <c r="M61" s="154"/>
      <c r="N61" s="154"/>
      <c r="O61" s="154"/>
      <c r="P61" s="154"/>
      <c r="Q61" s="154"/>
      <c r="R61" s="154"/>
      <c r="S61" s="154"/>
      <c r="T61" s="154"/>
      <c r="U61" s="154"/>
      <c r="V61" s="154"/>
      <c r="W61" s="154"/>
    </row>
  </sheetData>
  <mergeCells count="79">
    <mergeCell ref="B29:L29"/>
    <mergeCell ref="C44:X44"/>
    <mergeCell ref="C43:X43"/>
    <mergeCell ref="B21:X21"/>
    <mergeCell ref="C45:X45"/>
    <mergeCell ref="C30:L30"/>
    <mergeCell ref="M30:V30"/>
    <mergeCell ref="W30:X30"/>
    <mergeCell ref="C31:L31"/>
    <mergeCell ref="M31:V31"/>
    <mergeCell ref="W31:X31"/>
    <mergeCell ref="C32:L32"/>
    <mergeCell ref="M32:V32"/>
    <mergeCell ref="W32:X32"/>
    <mergeCell ref="C33:L33"/>
    <mergeCell ref="M33:V33"/>
    <mergeCell ref="W33:X33"/>
    <mergeCell ref="A6:H6"/>
    <mergeCell ref="C51:X51"/>
    <mergeCell ref="C47:X47"/>
    <mergeCell ref="C49:X49"/>
    <mergeCell ref="C50:X50"/>
    <mergeCell ref="C40:X40"/>
    <mergeCell ref="C41:X41"/>
    <mergeCell ref="C42:X42"/>
    <mergeCell ref="C46:X46"/>
    <mergeCell ref="G20:I20"/>
    <mergeCell ref="J20:K20"/>
    <mergeCell ref="L20:X20"/>
    <mergeCell ref="B15:D16"/>
    <mergeCell ref="M15:X16"/>
    <mergeCell ref="A17:A19"/>
    <mergeCell ref="A1:X1"/>
    <mergeCell ref="B9:D10"/>
    <mergeCell ref="E9:F9"/>
    <mergeCell ref="G9:X9"/>
    <mergeCell ref="E10:F10"/>
    <mergeCell ref="G10:X10"/>
    <mergeCell ref="A2:X2"/>
    <mergeCell ref="J6:N6"/>
    <mergeCell ref="I24:X24"/>
    <mergeCell ref="C25:L25"/>
    <mergeCell ref="B17:D20"/>
    <mergeCell ref="E17:X17"/>
    <mergeCell ref="E18:X18"/>
    <mergeCell ref="E19:X19"/>
    <mergeCell ref="E20:F20"/>
    <mergeCell ref="M27:V27"/>
    <mergeCell ref="W27:X27"/>
    <mergeCell ref="M60:W60"/>
    <mergeCell ref="M61:W61"/>
    <mergeCell ref="A11:A13"/>
    <mergeCell ref="B11:D14"/>
    <mergeCell ref="E11:X11"/>
    <mergeCell ref="E12:X12"/>
    <mergeCell ref="E13:X13"/>
    <mergeCell ref="J14:K14"/>
    <mergeCell ref="L14:X14"/>
    <mergeCell ref="C23:H23"/>
    <mergeCell ref="I23:X23"/>
    <mergeCell ref="C27:L27"/>
    <mergeCell ref="C28:L28"/>
    <mergeCell ref="C24:H24"/>
    <mergeCell ref="C34:G39"/>
    <mergeCell ref="M28:V28"/>
    <mergeCell ref="H34:X39"/>
    <mergeCell ref="C48:X48"/>
    <mergeCell ref="E14:F14"/>
    <mergeCell ref="E15:F15"/>
    <mergeCell ref="E16:F16"/>
    <mergeCell ref="G15:K15"/>
    <mergeCell ref="G16:K16"/>
    <mergeCell ref="G14:I14"/>
    <mergeCell ref="M25:V25"/>
    <mergeCell ref="C26:L26"/>
    <mergeCell ref="W28:X28"/>
    <mergeCell ref="W25:X25"/>
    <mergeCell ref="M26:V26"/>
    <mergeCell ref="W26:X26"/>
  </mergeCells>
  <phoneticPr fontId="1"/>
  <printOptions horizontalCentered="1"/>
  <pageMargins left="0.39370078740157483" right="0.39370078740157483" top="0.59055118110236227" bottom="0.39370078740157483" header="0.39370078740157483" footer="0.39370078740157483"/>
  <pageSetup paperSize="9" scale="99" fitToHeight="2"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D6C20-FCEB-4CCD-9F12-6B105C6D49D6}">
  <dimension ref="A1:H24"/>
  <sheetViews>
    <sheetView view="pageBreakPreview" topLeftCell="A13" zoomScale="115" zoomScaleNormal="100" zoomScaleSheetLayoutView="115" workbookViewId="0">
      <selection activeCell="D6" sqref="D6"/>
    </sheetView>
  </sheetViews>
  <sheetFormatPr defaultRowHeight="13.5"/>
  <cols>
    <col min="1" max="1" width="9" style="65"/>
    <col min="2" max="2" width="7.375" style="65" customWidth="1"/>
    <col min="3" max="3" width="12.875" style="65" customWidth="1"/>
    <col min="4" max="4" width="31.375" style="65" customWidth="1"/>
    <col min="5" max="5" width="5.25" style="65" customWidth="1"/>
    <col min="6" max="257" width="9" style="65"/>
    <col min="258" max="258" width="7.375" style="65" customWidth="1"/>
    <col min="259" max="259" width="12.875" style="65" customWidth="1"/>
    <col min="260" max="260" width="31.375" style="65" customWidth="1"/>
    <col min="261" max="261" width="5.25" style="65" customWidth="1"/>
    <col min="262" max="513" width="9" style="65"/>
    <col min="514" max="514" width="7.375" style="65" customWidth="1"/>
    <col min="515" max="515" width="12.875" style="65" customWidth="1"/>
    <col min="516" max="516" width="31.375" style="65" customWidth="1"/>
    <col min="517" max="517" width="5.25" style="65" customWidth="1"/>
    <col min="518" max="769" width="9" style="65"/>
    <col min="770" max="770" width="7.375" style="65" customWidth="1"/>
    <col min="771" max="771" width="12.875" style="65" customWidth="1"/>
    <col min="772" max="772" width="31.375" style="65" customWidth="1"/>
    <col min="773" max="773" width="5.25" style="65" customWidth="1"/>
    <col min="774" max="1025" width="9" style="65"/>
    <col min="1026" max="1026" width="7.375" style="65" customWidth="1"/>
    <col min="1027" max="1027" width="12.875" style="65" customWidth="1"/>
    <col min="1028" max="1028" width="31.375" style="65" customWidth="1"/>
    <col min="1029" max="1029" width="5.25" style="65" customWidth="1"/>
    <col min="1030" max="1281" width="9" style="65"/>
    <col min="1282" max="1282" width="7.375" style="65" customWidth="1"/>
    <col min="1283" max="1283" width="12.875" style="65" customWidth="1"/>
    <col min="1284" max="1284" width="31.375" style="65" customWidth="1"/>
    <col min="1285" max="1285" width="5.25" style="65" customWidth="1"/>
    <col min="1286" max="1537" width="9" style="65"/>
    <col min="1538" max="1538" width="7.375" style="65" customWidth="1"/>
    <col min="1539" max="1539" width="12.875" style="65" customWidth="1"/>
    <col min="1540" max="1540" width="31.375" style="65" customWidth="1"/>
    <col min="1541" max="1541" width="5.25" style="65" customWidth="1"/>
    <col min="1542" max="1793" width="9" style="65"/>
    <col min="1794" max="1794" width="7.375" style="65" customWidth="1"/>
    <col min="1795" max="1795" width="12.875" style="65" customWidth="1"/>
    <col min="1796" max="1796" width="31.375" style="65" customWidth="1"/>
    <col min="1797" max="1797" width="5.25" style="65" customWidth="1"/>
    <col min="1798" max="2049" width="9" style="65"/>
    <col min="2050" max="2050" width="7.375" style="65" customWidth="1"/>
    <col min="2051" max="2051" width="12.875" style="65" customWidth="1"/>
    <col min="2052" max="2052" width="31.375" style="65" customWidth="1"/>
    <col min="2053" max="2053" width="5.25" style="65" customWidth="1"/>
    <col min="2054" max="2305" width="9" style="65"/>
    <col min="2306" max="2306" width="7.375" style="65" customWidth="1"/>
    <col min="2307" max="2307" width="12.875" style="65" customWidth="1"/>
    <col min="2308" max="2308" width="31.375" style="65" customWidth="1"/>
    <col min="2309" max="2309" width="5.25" style="65" customWidth="1"/>
    <col min="2310" max="2561" width="9" style="65"/>
    <col min="2562" max="2562" width="7.375" style="65" customWidth="1"/>
    <col min="2563" max="2563" width="12.875" style="65" customWidth="1"/>
    <col min="2564" max="2564" width="31.375" style="65" customWidth="1"/>
    <col min="2565" max="2565" width="5.25" style="65" customWidth="1"/>
    <col min="2566" max="2817" width="9" style="65"/>
    <col min="2818" max="2818" width="7.375" style="65" customWidth="1"/>
    <col min="2819" max="2819" width="12.875" style="65" customWidth="1"/>
    <col min="2820" max="2820" width="31.375" style="65" customWidth="1"/>
    <col min="2821" max="2821" width="5.25" style="65" customWidth="1"/>
    <col min="2822" max="3073" width="9" style="65"/>
    <col min="3074" max="3074" width="7.375" style="65" customWidth="1"/>
    <col min="3075" max="3075" width="12.875" style="65" customWidth="1"/>
    <col min="3076" max="3076" width="31.375" style="65" customWidth="1"/>
    <col min="3077" max="3077" width="5.25" style="65" customWidth="1"/>
    <col min="3078" max="3329" width="9" style="65"/>
    <col min="3330" max="3330" width="7.375" style="65" customWidth="1"/>
    <col min="3331" max="3331" width="12.875" style="65" customWidth="1"/>
    <col min="3332" max="3332" width="31.375" style="65" customWidth="1"/>
    <col min="3333" max="3333" width="5.25" style="65" customWidth="1"/>
    <col min="3334" max="3585" width="9" style="65"/>
    <col min="3586" max="3586" width="7.375" style="65" customWidth="1"/>
    <col min="3587" max="3587" width="12.875" style="65" customWidth="1"/>
    <col min="3588" max="3588" width="31.375" style="65" customWidth="1"/>
    <col min="3589" max="3589" width="5.25" style="65" customWidth="1"/>
    <col min="3590" max="3841" width="9" style="65"/>
    <col min="3842" max="3842" width="7.375" style="65" customWidth="1"/>
    <col min="3843" max="3843" width="12.875" style="65" customWidth="1"/>
    <col min="3844" max="3844" width="31.375" style="65" customWidth="1"/>
    <col min="3845" max="3845" width="5.25" style="65" customWidth="1"/>
    <col min="3846" max="4097" width="9" style="65"/>
    <col min="4098" max="4098" width="7.375" style="65" customWidth="1"/>
    <col min="4099" max="4099" width="12.875" style="65" customWidth="1"/>
    <col min="4100" max="4100" width="31.375" style="65" customWidth="1"/>
    <col min="4101" max="4101" width="5.25" style="65" customWidth="1"/>
    <col min="4102" max="4353" width="9" style="65"/>
    <col min="4354" max="4354" width="7.375" style="65" customWidth="1"/>
    <col min="4355" max="4355" width="12.875" style="65" customWidth="1"/>
    <col min="4356" max="4356" width="31.375" style="65" customWidth="1"/>
    <col min="4357" max="4357" width="5.25" style="65" customWidth="1"/>
    <col min="4358" max="4609" width="9" style="65"/>
    <col min="4610" max="4610" width="7.375" style="65" customWidth="1"/>
    <col min="4611" max="4611" width="12.875" style="65" customWidth="1"/>
    <col min="4612" max="4612" width="31.375" style="65" customWidth="1"/>
    <col min="4613" max="4613" width="5.25" style="65" customWidth="1"/>
    <col min="4614" max="4865" width="9" style="65"/>
    <col min="4866" max="4866" width="7.375" style="65" customWidth="1"/>
    <col min="4867" max="4867" width="12.875" style="65" customWidth="1"/>
    <col min="4868" max="4868" width="31.375" style="65" customWidth="1"/>
    <col min="4869" max="4869" width="5.25" style="65" customWidth="1"/>
    <col min="4870" max="5121" width="9" style="65"/>
    <col min="5122" max="5122" width="7.375" style="65" customWidth="1"/>
    <col min="5123" max="5123" width="12.875" style="65" customWidth="1"/>
    <col min="5124" max="5124" width="31.375" style="65" customWidth="1"/>
    <col min="5125" max="5125" width="5.25" style="65" customWidth="1"/>
    <col min="5126" max="5377" width="9" style="65"/>
    <col min="5378" max="5378" width="7.375" style="65" customWidth="1"/>
    <col min="5379" max="5379" width="12.875" style="65" customWidth="1"/>
    <col min="5380" max="5380" width="31.375" style="65" customWidth="1"/>
    <col min="5381" max="5381" width="5.25" style="65" customWidth="1"/>
    <col min="5382" max="5633" width="9" style="65"/>
    <col min="5634" max="5634" width="7.375" style="65" customWidth="1"/>
    <col min="5635" max="5635" width="12.875" style="65" customWidth="1"/>
    <col min="5636" max="5636" width="31.375" style="65" customWidth="1"/>
    <col min="5637" max="5637" width="5.25" style="65" customWidth="1"/>
    <col min="5638" max="5889" width="9" style="65"/>
    <col min="5890" max="5890" width="7.375" style="65" customWidth="1"/>
    <col min="5891" max="5891" width="12.875" style="65" customWidth="1"/>
    <col min="5892" max="5892" width="31.375" style="65" customWidth="1"/>
    <col min="5893" max="5893" width="5.25" style="65" customWidth="1"/>
    <col min="5894" max="6145" width="9" style="65"/>
    <col min="6146" max="6146" width="7.375" style="65" customWidth="1"/>
    <col min="6147" max="6147" width="12.875" style="65" customWidth="1"/>
    <col min="6148" max="6148" width="31.375" style="65" customWidth="1"/>
    <col min="6149" max="6149" width="5.25" style="65" customWidth="1"/>
    <col min="6150" max="6401" width="9" style="65"/>
    <col min="6402" max="6402" width="7.375" style="65" customWidth="1"/>
    <col min="6403" max="6403" width="12.875" style="65" customWidth="1"/>
    <col min="6404" max="6404" width="31.375" style="65" customWidth="1"/>
    <col min="6405" max="6405" width="5.25" style="65" customWidth="1"/>
    <col min="6406" max="6657" width="9" style="65"/>
    <col min="6658" max="6658" width="7.375" style="65" customWidth="1"/>
    <col min="6659" max="6659" width="12.875" style="65" customWidth="1"/>
    <col min="6660" max="6660" width="31.375" style="65" customWidth="1"/>
    <col min="6661" max="6661" width="5.25" style="65" customWidth="1"/>
    <col min="6662" max="6913" width="9" style="65"/>
    <col min="6914" max="6914" width="7.375" style="65" customWidth="1"/>
    <col min="6915" max="6915" width="12.875" style="65" customWidth="1"/>
    <col min="6916" max="6916" width="31.375" style="65" customWidth="1"/>
    <col min="6917" max="6917" width="5.25" style="65" customWidth="1"/>
    <col min="6918" max="7169" width="9" style="65"/>
    <col min="7170" max="7170" width="7.375" style="65" customWidth="1"/>
    <col min="7171" max="7171" width="12.875" style="65" customWidth="1"/>
    <col min="7172" max="7172" width="31.375" style="65" customWidth="1"/>
    <col min="7173" max="7173" width="5.25" style="65" customWidth="1"/>
    <col min="7174" max="7425" width="9" style="65"/>
    <col min="7426" max="7426" width="7.375" style="65" customWidth="1"/>
    <col min="7427" max="7427" width="12.875" style="65" customWidth="1"/>
    <col min="7428" max="7428" width="31.375" style="65" customWidth="1"/>
    <col min="7429" max="7429" width="5.25" style="65" customWidth="1"/>
    <col min="7430" max="7681" width="9" style="65"/>
    <col min="7682" max="7682" width="7.375" style="65" customWidth="1"/>
    <col min="7683" max="7683" width="12.875" style="65" customWidth="1"/>
    <col min="7684" max="7684" width="31.375" style="65" customWidth="1"/>
    <col min="7685" max="7685" width="5.25" style="65" customWidth="1"/>
    <col min="7686" max="7937" width="9" style="65"/>
    <col min="7938" max="7938" width="7.375" style="65" customWidth="1"/>
    <col min="7939" max="7939" width="12.875" style="65" customWidth="1"/>
    <col min="7940" max="7940" width="31.375" style="65" customWidth="1"/>
    <col min="7941" max="7941" width="5.25" style="65" customWidth="1"/>
    <col min="7942" max="8193" width="9" style="65"/>
    <col min="8194" max="8194" width="7.375" style="65" customWidth="1"/>
    <col min="8195" max="8195" width="12.875" style="65" customWidth="1"/>
    <col min="8196" max="8196" width="31.375" style="65" customWidth="1"/>
    <col min="8197" max="8197" width="5.25" style="65" customWidth="1"/>
    <col min="8198" max="8449" width="9" style="65"/>
    <col min="8450" max="8450" width="7.375" style="65" customWidth="1"/>
    <col min="8451" max="8451" width="12.875" style="65" customWidth="1"/>
    <col min="8452" max="8452" width="31.375" style="65" customWidth="1"/>
    <col min="8453" max="8453" width="5.25" style="65" customWidth="1"/>
    <col min="8454" max="8705" width="9" style="65"/>
    <col min="8706" max="8706" width="7.375" style="65" customWidth="1"/>
    <col min="8707" max="8707" width="12.875" style="65" customWidth="1"/>
    <col min="8708" max="8708" width="31.375" style="65" customWidth="1"/>
    <col min="8709" max="8709" width="5.25" style="65" customWidth="1"/>
    <col min="8710" max="8961" width="9" style="65"/>
    <col min="8962" max="8962" width="7.375" style="65" customWidth="1"/>
    <col min="8963" max="8963" width="12.875" style="65" customWidth="1"/>
    <col min="8964" max="8964" width="31.375" style="65" customWidth="1"/>
    <col min="8965" max="8965" width="5.25" style="65" customWidth="1"/>
    <col min="8966" max="9217" width="9" style="65"/>
    <col min="9218" max="9218" width="7.375" style="65" customWidth="1"/>
    <col min="9219" max="9219" width="12.875" style="65" customWidth="1"/>
    <col min="9220" max="9220" width="31.375" style="65" customWidth="1"/>
    <col min="9221" max="9221" width="5.25" style="65" customWidth="1"/>
    <col min="9222" max="9473" width="9" style="65"/>
    <col min="9474" max="9474" width="7.375" style="65" customWidth="1"/>
    <col min="9475" max="9475" width="12.875" style="65" customWidth="1"/>
    <col min="9476" max="9476" width="31.375" style="65" customWidth="1"/>
    <col min="9477" max="9477" width="5.25" style="65" customWidth="1"/>
    <col min="9478" max="9729" width="9" style="65"/>
    <col min="9730" max="9730" width="7.375" style="65" customWidth="1"/>
    <col min="9731" max="9731" width="12.875" style="65" customWidth="1"/>
    <col min="9732" max="9732" width="31.375" style="65" customWidth="1"/>
    <col min="9733" max="9733" width="5.25" style="65" customWidth="1"/>
    <col min="9734" max="9985" width="9" style="65"/>
    <col min="9986" max="9986" width="7.375" style="65" customWidth="1"/>
    <col min="9987" max="9987" width="12.875" style="65" customWidth="1"/>
    <col min="9988" max="9988" width="31.375" style="65" customWidth="1"/>
    <col min="9989" max="9989" width="5.25" style="65" customWidth="1"/>
    <col min="9990" max="10241" width="9" style="65"/>
    <col min="10242" max="10242" width="7.375" style="65" customWidth="1"/>
    <col min="10243" max="10243" width="12.875" style="65" customWidth="1"/>
    <col min="10244" max="10244" width="31.375" style="65" customWidth="1"/>
    <col min="10245" max="10245" width="5.25" style="65" customWidth="1"/>
    <col min="10246" max="10497" width="9" style="65"/>
    <col min="10498" max="10498" width="7.375" style="65" customWidth="1"/>
    <col min="10499" max="10499" width="12.875" style="65" customWidth="1"/>
    <col min="10500" max="10500" width="31.375" style="65" customWidth="1"/>
    <col min="10501" max="10501" width="5.25" style="65" customWidth="1"/>
    <col min="10502" max="10753" width="9" style="65"/>
    <col min="10754" max="10754" width="7.375" style="65" customWidth="1"/>
    <col min="10755" max="10755" width="12.875" style="65" customWidth="1"/>
    <col min="10756" max="10756" width="31.375" style="65" customWidth="1"/>
    <col min="10757" max="10757" width="5.25" style="65" customWidth="1"/>
    <col min="10758" max="11009" width="9" style="65"/>
    <col min="11010" max="11010" width="7.375" style="65" customWidth="1"/>
    <col min="11011" max="11011" width="12.875" style="65" customWidth="1"/>
    <col min="11012" max="11012" width="31.375" style="65" customWidth="1"/>
    <col min="11013" max="11013" width="5.25" style="65" customWidth="1"/>
    <col min="11014" max="11265" width="9" style="65"/>
    <col min="11266" max="11266" width="7.375" style="65" customWidth="1"/>
    <col min="11267" max="11267" width="12.875" style="65" customWidth="1"/>
    <col min="11268" max="11268" width="31.375" style="65" customWidth="1"/>
    <col min="11269" max="11269" width="5.25" style="65" customWidth="1"/>
    <col min="11270" max="11521" width="9" style="65"/>
    <col min="11522" max="11522" width="7.375" style="65" customWidth="1"/>
    <col min="11523" max="11523" width="12.875" style="65" customWidth="1"/>
    <col min="11524" max="11524" width="31.375" style="65" customWidth="1"/>
    <col min="11525" max="11525" width="5.25" style="65" customWidth="1"/>
    <col min="11526" max="11777" width="9" style="65"/>
    <col min="11778" max="11778" width="7.375" style="65" customWidth="1"/>
    <col min="11779" max="11779" width="12.875" style="65" customWidth="1"/>
    <col min="11780" max="11780" width="31.375" style="65" customWidth="1"/>
    <col min="11781" max="11781" width="5.25" style="65" customWidth="1"/>
    <col min="11782" max="12033" width="9" style="65"/>
    <col min="12034" max="12034" width="7.375" style="65" customWidth="1"/>
    <col min="12035" max="12035" width="12.875" style="65" customWidth="1"/>
    <col min="12036" max="12036" width="31.375" style="65" customWidth="1"/>
    <col min="12037" max="12037" width="5.25" style="65" customWidth="1"/>
    <col min="12038" max="12289" width="9" style="65"/>
    <col min="12290" max="12290" width="7.375" style="65" customWidth="1"/>
    <col min="12291" max="12291" width="12.875" style="65" customWidth="1"/>
    <col min="12292" max="12292" width="31.375" style="65" customWidth="1"/>
    <col min="12293" max="12293" width="5.25" style="65" customWidth="1"/>
    <col min="12294" max="12545" width="9" style="65"/>
    <col min="12546" max="12546" width="7.375" style="65" customWidth="1"/>
    <col min="12547" max="12547" width="12.875" style="65" customWidth="1"/>
    <col min="12548" max="12548" width="31.375" style="65" customWidth="1"/>
    <col min="12549" max="12549" width="5.25" style="65" customWidth="1"/>
    <col min="12550" max="12801" width="9" style="65"/>
    <col min="12802" max="12802" width="7.375" style="65" customWidth="1"/>
    <col min="12803" max="12803" width="12.875" style="65" customWidth="1"/>
    <col min="12804" max="12804" width="31.375" style="65" customWidth="1"/>
    <col min="12805" max="12805" width="5.25" style="65" customWidth="1"/>
    <col min="12806" max="13057" width="9" style="65"/>
    <col min="13058" max="13058" width="7.375" style="65" customWidth="1"/>
    <col min="13059" max="13059" width="12.875" style="65" customWidth="1"/>
    <col min="13060" max="13060" width="31.375" style="65" customWidth="1"/>
    <col min="13061" max="13061" width="5.25" style="65" customWidth="1"/>
    <col min="13062" max="13313" width="9" style="65"/>
    <col min="13314" max="13314" width="7.375" style="65" customWidth="1"/>
    <col min="13315" max="13315" width="12.875" style="65" customWidth="1"/>
    <col min="13316" max="13316" width="31.375" style="65" customWidth="1"/>
    <col min="13317" max="13317" width="5.25" style="65" customWidth="1"/>
    <col min="13318" max="13569" width="9" style="65"/>
    <col min="13570" max="13570" width="7.375" style="65" customWidth="1"/>
    <col min="13571" max="13571" width="12.875" style="65" customWidth="1"/>
    <col min="13572" max="13572" width="31.375" style="65" customWidth="1"/>
    <col min="13573" max="13573" width="5.25" style="65" customWidth="1"/>
    <col min="13574" max="13825" width="9" style="65"/>
    <col min="13826" max="13826" width="7.375" style="65" customWidth="1"/>
    <col min="13827" max="13827" width="12.875" style="65" customWidth="1"/>
    <col min="13828" max="13828" width="31.375" style="65" customWidth="1"/>
    <col min="13829" max="13829" width="5.25" style="65" customWidth="1"/>
    <col min="13830" max="14081" width="9" style="65"/>
    <col min="14082" max="14082" width="7.375" style="65" customWidth="1"/>
    <col min="14083" max="14083" width="12.875" style="65" customWidth="1"/>
    <col min="14084" max="14084" width="31.375" style="65" customWidth="1"/>
    <col min="14085" max="14085" width="5.25" style="65" customWidth="1"/>
    <col min="14086" max="14337" width="9" style="65"/>
    <col min="14338" max="14338" width="7.375" style="65" customWidth="1"/>
    <col min="14339" max="14339" width="12.875" style="65" customWidth="1"/>
    <col min="14340" max="14340" width="31.375" style="65" customWidth="1"/>
    <col min="14341" max="14341" width="5.25" style="65" customWidth="1"/>
    <col min="14342" max="14593" width="9" style="65"/>
    <col min="14594" max="14594" width="7.375" style="65" customWidth="1"/>
    <col min="14595" max="14595" width="12.875" style="65" customWidth="1"/>
    <col min="14596" max="14596" width="31.375" style="65" customWidth="1"/>
    <col min="14597" max="14597" width="5.25" style="65" customWidth="1"/>
    <col min="14598" max="14849" width="9" style="65"/>
    <col min="14850" max="14850" width="7.375" style="65" customWidth="1"/>
    <col min="14851" max="14851" width="12.875" style="65" customWidth="1"/>
    <col min="14852" max="14852" width="31.375" style="65" customWidth="1"/>
    <col min="14853" max="14853" width="5.25" style="65" customWidth="1"/>
    <col min="14854" max="15105" width="9" style="65"/>
    <col min="15106" max="15106" width="7.375" style="65" customWidth="1"/>
    <col min="15107" max="15107" width="12.875" style="65" customWidth="1"/>
    <col min="15108" max="15108" width="31.375" style="65" customWidth="1"/>
    <col min="15109" max="15109" width="5.25" style="65" customWidth="1"/>
    <col min="15110" max="15361" width="9" style="65"/>
    <col min="15362" max="15362" width="7.375" style="65" customWidth="1"/>
    <col min="15363" max="15363" width="12.875" style="65" customWidth="1"/>
    <col min="15364" max="15364" width="31.375" style="65" customWidth="1"/>
    <col min="15365" max="15365" width="5.25" style="65" customWidth="1"/>
    <col min="15366" max="15617" width="9" style="65"/>
    <col min="15618" max="15618" width="7.375" style="65" customWidth="1"/>
    <col min="15619" max="15619" width="12.875" style="65" customWidth="1"/>
    <col min="15620" max="15620" width="31.375" style="65" customWidth="1"/>
    <col min="15621" max="15621" width="5.25" style="65" customWidth="1"/>
    <col min="15622" max="15873" width="9" style="65"/>
    <col min="15874" max="15874" width="7.375" style="65" customWidth="1"/>
    <col min="15875" max="15875" width="12.875" style="65" customWidth="1"/>
    <col min="15876" max="15876" width="31.375" style="65" customWidth="1"/>
    <col min="15877" max="15877" width="5.25" style="65" customWidth="1"/>
    <col min="15878" max="16129" width="9" style="65"/>
    <col min="16130" max="16130" width="7.375" style="65" customWidth="1"/>
    <col min="16131" max="16131" width="12.875" style="65" customWidth="1"/>
    <col min="16132" max="16132" width="31.375" style="65" customWidth="1"/>
    <col min="16133" max="16133" width="5.25" style="65" customWidth="1"/>
    <col min="16134" max="16384" width="9" style="65"/>
  </cols>
  <sheetData>
    <row r="1" spans="1:7">
      <c r="A1" s="63" t="s">
        <v>54</v>
      </c>
      <c r="B1" s="64"/>
      <c r="C1" s="64"/>
      <c r="D1" s="64"/>
      <c r="E1" s="64"/>
      <c r="F1" s="64"/>
      <c r="G1" s="64"/>
    </row>
    <row r="2" spans="1:7" ht="24" customHeight="1">
      <c r="A2" s="213" t="s">
        <v>55</v>
      </c>
      <c r="B2" s="213"/>
      <c r="C2" s="213"/>
      <c r="D2" s="213"/>
      <c r="E2" s="213"/>
      <c r="F2" s="213"/>
      <c r="G2" s="66"/>
    </row>
    <row r="3" spans="1:7" ht="14.25" thickBot="1">
      <c r="A3" s="64"/>
      <c r="B3" s="64"/>
      <c r="C3" s="64"/>
      <c r="D3" s="64"/>
      <c r="E3" s="64"/>
      <c r="F3" s="64"/>
      <c r="G3" s="64"/>
    </row>
    <row r="4" spans="1:7" ht="24.75" customHeight="1" thickTop="1" thickBot="1">
      <c r="A4" s="64"/>
      <c r="B4" s="214" t="s">
        <v>56</v>
      </c>
      <c r="C4" s="215"/>
      <c r="D4" s="216" t="s">
        <v>71</v>
      </c>
      <c r="E4" s="217"/>
      <c r="F4" s="67"/>
      <c r="G4" s="67"/>
    </row>
    <row r="5" spans="1:7" ht="33.75" customHeight="1" thickTop="1">
      <c r="A5" s="64"/>
      <c r="B5" s="218" t="s">
        <v>57</v>
      </c>
      <c r="C5" s="219"/>
      <c r="D5" s="101"/>
      <c r="E5" s="96" t="s">
        <v>14</v>
      </c>
      <c r="F5" s="67"/>
      <c r="G5" s="67"/>
    </row>
    <row r="6" spans="1:7" ht="33.75" customHeight="1">
      <c r="A6" s="64"/>
      <c r="B6" s="220" t="s">
        <v>58</v>
      </c>
      <c r="C6" s="221"/>
      <c r="D6" s="100">
        <f>SUM(D7:D11)</f>
        <v>0</v>
      </c>
      <c r="E6" s="99" t="s">
        <v>14</v>
      </c>
      <c r="F6" s="67"/>
      <c r="G6" s="67"/>
    </row>
    <row r="7" spans="1:7" ht="18" customHeight="1">
      <c r="A7" s="64"/>
      <c r="B7" s="222" t="s">
        <v>59</v>
      </c>
      <c r="C7" s="72" t="s">
        <v>60</v>
      </c>
      <c r="D7" s="102"/>
      <c r="E7" s="74" t="s">
        <v>14</v>
      </c>
      <c r="F7" s="67"/>
      <c r="G7" s="67"/>
    </row>
    <row r="8" spans="1:7" ht="18" customHeight="1">
      <c r="A8" s="64"/>
      <c r="B8" s="223"/>
      <c r="C8" s="75" t="s">
        <v>61</v>
      </c>
      <c r="D8" s="103"/>
      <c r="E8" s="77" t="s">
        <v>14</v>
      </c>
      <c r="F8" s="67"/>
      <c r="G8" s="67"/>
    </row>
    <row r="9" spans="1:7" ht="18" customHeight="1">
      <c r="B9" s="223"/>
      <c r="C9" s="75" t="s">
        <v>61</v>
      </c>
      <c r="D9" s="103"/>
      <c r="E9" s="77" t="s">
        <v>14</v>
      </c>
      <c r="F9" s="67"/>
      <c r="G9" s="67"/>
    </row>
    <row r="10" spans="1:7" ht="18" customHeight="1">
      <c r="B10" s="223"/>
      <c r="C10" s="75" t="s">
        <v>61</v>
      </c>
      <c r="D10" s="103"/>
      <c r="E10" s="77" t="s">
        <v>14</v>
      </c>
      <c r="F10" s="67"/>
      <c r="G10" s="67"/>
    </row>
    <row r="11" spans="1:7" ht="18" customHeight="1">
      <c r="B11" s="224"/>
      <c r="C11" s="78" t="s">
        <v>61</v>
      </c>
      <c r="D11" s="104"/>
      <c r="E11" s="80" t="s">
        <v>14</v>
      </c>
      <c r="F11" s="67"/>
      <c r="G11" s="67"/>
    </row>
    <row r="12" spans="1:7" ht="33" customHeight="1">
      <c r="B12" s="225" t="s">
        <v>62</v>
      </c>
      <c r="C12" s="226"/>
      <c r="D12" s="105"/>
      <c r="E12" s="97" t="s">
        <v>14</v>
      </c>
      <c r="F12" s="67"/>
      <c r="G12" s="67"/>
    </row>
    <row r="13" spans="1:7" ht="33" customHeight="1">
      <c r="B13" s="225" t="s">
        <v>63</v>
      </c>
      <c r="C13" s="226"/>
      <c r="D13" s="105"/>
      <c r="E13" s="97" t="s">
        <v>14</v>
      </c>
      <c r="F13" s="67"/>
      <c r="G13" s="67"/>
    </row>
    <row r="14" spans="1:7" ht="33" customHeight="1">
      <c r="B14" s="220" t="s">
        <v>64</v>
      </c>
      <c r="C14" s="221"/>
      <c r="D14" s="98">
        <f>SUM(D15:D18)</f>
        <v>0</v>
      </c>
      <c r="E14" s="99" t="s">
        <v>14</v>
      </c>
      <c r="F14" s="67"/>
      <c r="G14" s="67"/>
    </row>
    <row r="15" spans="1:7" ht="18" customHeight="1">
      <c r="B15" s="227" t="s">
        <v>65</v>
      </c>
      <c r="C15" s="83"/>
      <c r="D15" s="102"/>
      <c r="E15" s="74" t="s">
        <v>14</v>
      </c>
      <c r="F15" s="67"/>
      <c r="G15" s="67"/>
    </row>
    <row r="16" spans="1:7" ht="18" customHeight="1">
      <c r="B16" s="228"/>
      <c r="C16" s="84"/>
      <c r="D16" s="103"/>
      <c r="E16" s="77" t="s">
        <v>14</v>
      </c>
      <c r="F16" s="67"/>
      <c r="G16" s="67"/>
    </row>
    <row r="17" spans="1:8" ht="18" customHeight="1">
      <c r="B17" s="228"/>
      <c r="C17" s="85"/>
      <c r="D17" s="103"/>
      <c r="E17" s="77" t="s">
        <v>14</v>
      </c>
      <c r="F17" s="67"/>
      <c r="G17" s="67"/>
    </row>
    <row r="18" spans="1:8" ht="18" customHeight="1" thickBot="1">
      <c r="B18" s="229"/>
      <c r="C18" s="86"/>
      <c r="D18" s="104"/>
      <c r="E18" s="80" t="s">
        <v>14</v>
      </c>
      <c r="F18" s="67"/>
      <c r="G18" s="87"/>
    </row>
    <row r="19" spans="1:8" ht="31.5" customHeight="1" thickTop="1" thickBot="1">
      <c r="B19" s="230" t="s">
        <v>66</v>
      </c>
      <c r="C19" s="231"/>
      <c r="D19" s="88">
        <f>D5+D6+D12+D13+D14</f>
        <v>0</v>
      </c>
      <c r="E19" s="89" t="s">
        <v>14</v>
      </c>
      <c r="F19" s="90"/>
      <c r="G19" s="90"/>
      <c r="H19" s="90"/>
    </row>
    <row r="20" spans="1:8" ht="14.25" thickTop="1"/>
    <row r="21" spans="1:8">
      <c r="A21" s="90" t="s">
        <v>67</v>
      </c>
    </row>
    <row r="22" spans="1:8">
      <c r="A22" s="91" t="s">
        <v>68</v>
      </c>
      <c r="B22" s="92"/>
      <c r="C22" s="92"/>
      <c r="D22" s="92"/>
      <c r="E22" s="92"/>
      <c r="F22" s="91"/>
      <c r="G22" s="91"/>
      <c r="H22" s="91"/>
    </row>
    <row r="23" spans="1:8">
      <c r="A23" s="93" t="s">
        <v>69</v>
      </c>
      <c r="B23" s="94"/>
      <c r="C23" s="94"/>
      <c r="D23" s="94"/>
      <c r="E23" s="94"/>
      <c r="F23" s="95"/>
      <c r="G23" s="94"/>
    </row>
    <row r="24" spans="1:8">
      <c r="A24" s="212"/>
      <c r="B24" s="212"/>
      <c r="C24" s="212"/>
      <c r="D24" s="212"/>
      <c r="E24" s="212"/>
      <c r="F24" s="212"/>
      <c r="G24" s="212"/>
      <c r="H24" s="212"/>
    </row>
  </sheetData>
  <mergeCells count="12">
    <mergeCell ref="A24:H24"/>
    <mergeCell ref="A2:F2"/>
    <mergeCell ref="B4:C4"/>
    <mergeCell ref="D4:E4"/>
    <mergeCell ref="B5:C5"/>
    <mergeCell ref="B6:C6"/>
    <mergeCell ref="B7:B11"/>
    <mergeCell ref="B12:C12"/>
    <mergeCell ref="B13:C13"/>
    <mergeCell ref="B14:C14"/>
    <mergeCell ref="B15:B18"/>
    <mergeCell ref="B19:C19"/>
  </mergeCells>
  <phoneticPr fontId="1"/>
  <pageMargins left="0.70866141732283472" right="0.11811023622047245"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58A12-B5CA-4844-9CC1-BE57DB994BBF}">
  <dimension ref="A1:H24"/>
  <sheetViews>
    <sheetView view="pageBreakPreview" zoomScaleNormal="100" zoomScaleSheetLayoutView="100" workbookViewId="0">
      <selection activeCell="D5" sqref="D5"/>
    </sheetView>
  </sheetViews>
  <sheetFormatPr defaultRowHeight="13.5"/>
  <cols>
    <col min="1" max="1" width="9" style="65"/>
    <col min="2" max="2" width="7.375" style="65" customWidth="1"/>
    <col min="3" max="3" width="12.875" style="65" customWidth="1"/>
    <col min="4" max="4" width="31.375" style="65" customWidth="1"/>
    <col min="5" max="5" width="5.25" style="65" customWidth="1"/>
    <col min="6" max="257" width="9" style="65"/>
    <col min="258" max="258" width="7.375" style="65" customWidth="1"/>
    <col min="259" max="259" width="12.875" style="65" customWidth="1"/>
    <col min="260" max="260" width="31.375" style="65" customWidth="1"/>
    <col min="261" max="261" width="5.25" style="65" customWidth="1"/>
    <col min="262" max="513" width="9" style="65"/>
    <col min="514" max="514" width="7.375" style="65" customWidth="1"/>
    <col min="515" max="515" width="12.875" style="65" customWidth="1"/>
    <col min="516" max="516" width="31.375" style="65" customWidth="1"/>
    <col min="517" max="517" width="5.25" style="65" customWidth="1"/>
    <col min="518" max="769" width="9" style="65"/>
    <col min="770" max="770" width="7.375" style="65" customWidth="1"/>
    <col min="771" max="771" width="12.875" style="65" customWidth="1"/>
    <col min="772" max="772" width="31.375" style="65" customWidth="1"/>
    <col min="773" max="773" width="5.25" style="65" customWidth="1"/>
    <col min="774" max="1025" width="9" style="65"/>
    <col min="1026" max="1026" width="7.375" style="65" customWidth="1"/>
    <col min="1027" max="1027" width="12.875" style="65" customWidth="1"/>
    <col min="1028" max="1028" width="31.375" style="65" customWidth="1"/>
    <col min="1029" max="1029" width="5.25" style="65" customWidth="1"/>
    <col min="1030" max="1281" width="9" style="65"/>
    <col min="1282" max="1282" width="7.375" style="65" customWidth="1"/>
    <col min="1283" max="1283" width="12.875" style="65" customWidth="1"/>
    <col min="1284" max="1284" width="31.375" style="65" customWidth="1"/>
    <col min="1285" max="1285" width="5.25" style="65" customWidth="1"/>
    <col min="1286" max="1537" width="9" style="65"/>
    <col min="1538" max="1538" width="7.375" style="65" customWidth="1"/>
    <col min="1539" max="1539" width="12.875" style="65" customWidth="1"/>
    <col min="1540" max="1540" width="31.375" style="65" customWidth="1"/>
    <col min="1541" max="1541" width="5.25" style="65" customWidth="1"/>
    <col min="1542" max="1793" width="9" style="65"/>
    <col min="1794" max="1794" width="7.375" style="65" customWidth="1"/>
    <col min="1795" max="1795" width="12.875" style="65" customWidth="1"/>
    <col min="1796" max="1796" width="31.375" style="65" customWidth="1"/>
    <col min="1797" max="1797" width="5.25" style="65" customWidth="1"/>
    <col min="1798" max="2049" width="9" style="65"/>
    <col min="2050" max="2050" width="7.375" style="65" customWidth="1"/>
    <col min="2051" max="2051" width="12.875" style="65" customWidth="1"/>
    <col min="2052" max="2052" width="31.375" style="65" customWidth="1"/>
    <col min="2053" max="2053" width="5.25" style="65" customWidth="1"/>
    <col min="2054" max="2305" width="9" style="65"/>
    <col min="2306" max="2306" width="7.375" style="65" customWidth="1"/>
    <col min="2307" max="2307" width="12.875" style="65" customWidth="1"/>
    <col min="2308" max="2308" width="31.375" style="65" customWidth="1"/>
    <col min="2309" max="2309" width="5.25" style="65" customWidth="1"/>
    <col min="2310" max="2561" width="9" style="65"/>
    <col min="2562" max="2562" width="7.375" style="65" customWidth="1"/>
    <col min="2563" max="2563" width="12.875" style="65" customWidth="1"/>
    <col min="2564" max="2564" width="31.375" style="65" customWidth="1"/>
    <col min="2565" max="2565" width="5.25" style="65" customWidth="1"/>
    <col min="2566" max="2817" width="9" style="65"/>
    <col min="2818" max="2818" width="7.375" style="65" customWidth="1"/>
    <col min="2819" max="2819" width="12.875" style="65" customWidth="1"/>
    <col min="2820" max="2820" width="31.375" style="65" customWidth="1"/>
    <col min="2821" max="2821" width="5.25" style="65" customWidth="1"/>
    <col min="2822" max="3073" width="9" style="65"/>
    <col min="3074" max="3074" width="7.375" style="65" customWidth="1"/>
    <col min="3075" max="3075" width="12.875" style="65" customWidth="1"/>
    <col min="3076" max="3076" width="31.375" style="65" customWidth="1"/>
    <col min="3077" max="3077" width="5.25" style="65" customWidth="1"/>
    <col min="3078" max="3329" width="9" style="65"/>
    <col min="3330" max="3330" width="7.375" style="65" customWidth="1"/>
    <col min="3331" max="3331" width="12.875" style="65" customWidth="1"/>
    <col min="3332" max="3332" width="31.375" style="65" customWidth="1"/>
    <col min="3333" max="3333" width="5.25" style="65" customWidth="1"/>
    <col min="3334" max="3585" width="9" style="65"/>
    <col min="3586" max="3586" width="7.375" style="65" customWidth="1"/>
    <col min="3587" max="3587" width="12.875" style="65" customWidth="1"/>
    <col min="3588" max="3588" width="31.375" style="65" customWidth="1"/>
    <col min="3589" max="3589" width="5.25" style="65" customWidth="1"/>
    <col min="3590" max="3841" width="9" style="65"/>
    <col min="3842" max="3842" width="7.375" style="65" customWidth="1"/>
    <col min="3843" max="3843" width="12.875" style="65" customWidth="1"/>
    <col min="3844" max="3844" width="31.375" style="65" customWidth="1"/>
    <col min="3845" max="3845" width="5.25" style="65" customWidth="1"/>
    <col min="3846" max="4097" width="9" style="65"/>
    <col min="4098" max="4098" width="7.375" style="65" customWidth="1"/>
    <col min="4099" max="4099" width="12.875" style="65" customWidth="1"/>
    <col min="4100" max="4100" width="31.375" style="65" customWidth="1"/>
    <col min="4101" max="4101" width="5.25" style="65" customWidth="1"/>
    <col min="4102" max="4353" width="9" style="65"/>
    <col min="4354" max="4354" width="7.375" style="65" customWidth="1"/>
    <col min="4355" max="4355" width="12.875" style="65" customWidth="1"/>
    <col min="4356" max="4356" width="31.375" style="65" customWidth="1"/>
    <col min="4357" max="4357" width="5.25" style="65" customWidth="1"/>
    <col min="4358" max="4609" width="9" style="65"/>
    <col min="4610" max="4610" width="7.375" style="65" customWidth="1"/>
    <col min="4611" max="4611" width="12.875" style="65" customWidth="1"/>
    <col min="4612" max="4612" width="31.375" style="65" customWidth="1"/>
    <col min="4613" max="4613" width="5.25" style="65" customWidth="1"/>
    <col min="4614" max="4865" width="9" style="65"/>
    <col min="4866" max="4866" width="7.375" style="65" customWidth="1"/>
    <col min="4867" max="4867" width="12.875" style="65" customWidth="1"/>
    <col min="4868" max="4868" width="31.375" style="65" customWidth="1"/>
    <col min="4869" max="4869" width="5.25" style="65" customWidth="1"/>
    <col min="4870" max="5121" width="9" style="65"/>
    <col min="5122" max="5122" width="7.375" style="65" customWidth="1"/>
    <col min="5123" max="5123" width="12.875" style="65" customWidth="1"/>
    <col min="5124" max="5124" width="31.375" style="65" customWidth="1"/>
    <col min="5125" max="5125" width="5.25" style="65" customWidth="1"/>
    <col min="5126" max="5377" width="9" style="65"/>
    <col min="5378" max="5378" width="7.375" style="65" customWidth="1"/>
    <col min="5379" max="5379" width="12.875" style="65" customWidth="1"/>
    <col min="5380" max="5380" width="31.375" style="65" customWidth="1"/>
    <col min="5381" max="5381" width="5.25" style="65" customWidth="1"/>
    <col min="5382" max="5633" width="9" style="65"/>
    <col min="5634" max="5634" width="7.375" style="65" customWidth="1"/>
    <col min="5635" max="5635" width="12.875" style="65" customWidth="1"/>
    <col min="5636" max="5636" width="31.375" style="65" customWidth="1"/>
    <col min="5637" max="5637" width="5.25" style="65" customWidth="1"/>
    <col min="5638" max="5889" width="9" style="65"/>
    <col min="5890" max="5890" width="7.375" style="65" customWidth="1"/>
    <col min="5891" max="5891" width="12.875" style="65" customWidth="1"/>
    <col min="5892" max="5892" width="31.375" style="65" customWidth="1"/>
    <col min="5893" max="5893" width="5.25" style="65" customWidth="1"/>
    <col min="5894" max="6145" width="9" style="65"/>
    <col min="6146" max="6146" width="7.375" style="65" customWidth="1"/>
    <col min="6147" max="6147" width="12.875" style="65" customWidth="1"/>
    <col min="6148" max="6148" width="31.375" style="65" customWidth="1"/>
    <col min="6149" max="6149" width="5.25" style="65" customWidth="1"/>
    <col min="6150" max="6401" width="9" style="65"/>
    <col min="6402" max="6402" width="7.375" style="65" customWidth="1"/>
    <col min="6403" max="6403" width="12.875" style="65" customWidth="1"/>
    <col min="6404" max="6404" width="31.375" style="65" customWidth="1"/>
    <col min="6405" max="6405" width="5.25" style="65" customWidth="1"/>
    <col min="6406" max="6657" width="9" style="65"/>
    <col min="6658" max="6658" width="7.375" style="65" customWidth="1"/>
    <col min="6659" max="6659" width="12.875" style="65" customWidth="1"/>
    <col min="6660" max="6660" width="31.375" style="65" customWidth="1"/>
    <col min="6661" max="6661" width="5.25" style="65" customWidth="1"/>
    <col min="6662" max="6913" width="9" style="65"/>
    <col min="6914" max="6914" width="7.375" style="65" customWidth="1"/>
    <col min="6915" max="6915" width="12.875" style="65" customWidth="1"/>
    <col min="6916" max="6916" width="31.375" style="65" customWidth="1"/>
    <col min="6917" max="6917" width="5.25" style="65" customWidth="1"/>
    <col min="6918" max="7169" width="9" style="65"/>
    <col min="7170" max="7170" width="7.375" style="65" customWidth="1"/>
    <col min="7171" max="7171" width="12.875" style="65" customWidth="1"/>
    <col min="7172" max="7172" width="31.375" style="65" customWidth="1"/>
    <col min="7173" max="7173" width="5.25" style="65" customWidth="1"/>
    <col min="7174" max="7425" width="9" style="65"/>
    <col min="7426" max="7426" width="7.375" style="65" customWidth="1"/>
    <col min="7427" max="7427" width="12.875" style="65" customWidth="1"/>
    <col min="7428" max="7428" width="31.375" style="65" customWidth="1"/>
    <col min="7429" max="7429" width="5.25" style="65" customWidth="1"/>
    <col min="7430" max="7681" width="9" style="65"/>
    <col min="7682" max="7682" width="7.375" style="65" customWidth="1"/>
    <col min="7683" max="7683" width="12.875" style="65" customWidth="1"/>
    <col min="7684" max="7684" width="31.375" style="65" customWidth="1"/>
    <col min="7685" max="7685" width="5.25" style="65" customWidth="1"/>
    <col min="7686" max="7937" width="9" style="65"/>
    <col min="7938" max="7938" width="7.375" style="65" customWidth="1"/>
    <col min="7939" max="7939" width="12.875" style="65" customWidth="1"/>
    <col min="7940" max="7940" width="31.375" style="65" customWidth="1"/>
    <col min="7941" max="7941" width="5.25" style="65" customWidth="1"/>
    <col min="7942" max="8193" width="9" style="65"/>
    <col min="8194" max="8194" width="7.375" style="65" customWidth="1"/>
    <col min="8195" max="8195" width="12.875" style="65" customWidth="1"/>
    <col min="8196" max="8196" width="31.375" style="65" customWidth="1"/>
    <col min="8197" max="8197" width="5.25" style="65" customWidth="1"/>
    <col min="8198" max="8449" width="9" style="65"/>
    <col min="8450" max="8450" width="7.375" style="65" customWidth="1"/>
    <col min="8451" max="8451" width="12.875" style="65" customWidth="1"/>
    <col min="8452" max="8452" width="31.375" style="65" customWidth="1"/>
    <col min="8453" max="8453" width="5.25" style="65" customWidth="1"/>
    <col min="8454" max="8705" width="9" style="65"/>
    <col min="8706" max="8706" width="7.375" style="65" customWidth="1"/>
    <col min="8707" max="8707" width="12.875" style="65" customWidth="1"/>
    <col min="8708" max="8708" width="31.375" style="65" customWidth="1"/>
    <col min="8709" max="8709" width="5.25" style="65" customWidth="1"/>
    <col min="8710" max="8961" width="9" style="65"/>
    <col min="8962" max="8962" width="7.375" style="65" customWidth="1"/>
    <col min="8963" max="8963" width="12.875" style="65" customWidth="1"/>
    <col min="8964" max="8964" width="31.375" style="65" customWidth="1"/>
    <col min="8965" max="8965" width="5.25" style="65" customWidth="1"/>
    <col min="8966" max="9217" width="9" style="65"/>
    <col min="9218" max="9218" width="7.375" style="65" customWidth="1"/>
    <col min="9219" max="9219" width="12.875" style="65" customWidth="1"/>
    <col min="9220" max="9220" width="31.375" style="65" customWidth="1"/>
    <col min="9221" max="9221" width="5.25" style="65" customWidth="1"/>
    <col min="9222" max="9473" width="9" style="65"/>
    <col min="9474" max="9474" width="7.375" style="65" customWidth="1"/>
    <col min="9475" max="9475" width="12.875" style="65" customWidth="1"/>
    <col min="9476" max="9476" width="31.375" style="65" customWidth="1"/>
    <col min="9477" max="9477" width="5.25" style="65" customWidth="1"/>
    <col min="9478" max="9729" width="9" style="65"/>
    <col min="9730" max="9730" width="7.375" style="65" customWidth="1"/>
    <col min="9731" max="9731" width="12.875" style="65" customWidth="1"/>
    <col min="9732" max="9732" width="31.375" style="65" customWidth="1"/>
    <col min="9733" max="9733" width="5.25" style="65" customWidth="1"/>
    <col min="9734" max="9985" width="9" style="65"/>
    <col min="9986" max="9986" width="7.375" style="65" customWidth="1"/>
    <col min="9987" max="9987" width="12.875" style="65" customWidth="1"/>
    <col min="9988" max="9988" width="31.375" style="65" customWidth="1"/>
    <col min="9989" max="9989" width="5.25" style="65" customWidth="1"/>
    <col min="9990" max="10241" width="9" style="65"/>
    <col min="10242" max="10242" width="7.375" style="65" customWidth="1"/>
    <col min="10243" max="10243" width="12.875" style="65" customWidth="1"/>
    <col min="10244" max="10244" width="31.375" style="65" customWidth="1"/>
    <col min="10245" max="10245" width="5.25" style="65" customWidth="1"/>
    <col min="10246" max="10497" width="9" style="65"/>
    <col min="10498" max="10498" width="7.375" style="65" customWidth="1"/>
    <col min="10499" max="10499" width="12.875" style="65" customWidth="1"/>
    <col min="10500" max="10500" width="31.375" style="65" customWidth="1"/>
    <col min="10501" max="10501" width="5.25" style="65" customWidth="1"/>
    <col min="10502" max="10753" width="9" style="65"/>
    <col min="10754" max="10754" width="7.375" style="65" customWidth="1"/>
    <col min="10755" max="10755" width="12.875" style="65" customWidth="1"/>
    <col min="10756" max="10756" width="31.375" style="65" customWidth="1"/>
    <col min="10757" max="10757" width="5.25" style="65" customWidth="1"/>
    <col min="10758" max="11009" width="9" style="65"/>
    <col min="11010" max="11010" width="7.375" style="65" customWidth="1"/>
    <col min="11011" max="11011" width="12.875" style="65" customWidth="1"/>
    <col min="11012" max="11012" width="31.375" style="65" customWidth="1"/>
    <col min="11013" max="11013" width="5.25" style="65" customWidth="1"/>
    <col min="11014" max="11265" width="9" style="65"/>
    <col min="11266" max="11266" width="7.375" style="65" customWidth="1"/>
    <col min="11267" max="11267" width="12.875" style="65" customWidth="1"/>
    <col min="11268" max="11268" width="31.375" style="65" customWidth="1"/>
    <col min="11269" max="11269" width="5.25" style="65" customWidth="1"/>
    <col min="11270" max="11521" width="9" style="65"/>
    <col min="11522" max="11522" width="7.375" style="65" customWidth="1"/>
    <col min="11523" max="11523" width="12.875" style="65" customWidth="1"/>
    <col min="11524" max="11524" width="31.375" style="65" customWidth="1"/>
    <col min="11525" max="11525" width="5.25" style="65" customWidth="1"/>
    <col min="11526" max="11777" width="9" style="65"/>
    <col min="11778" max="11778" width="7.375" style="65" customWidth="1"/>
    <col min="11779" max="11779" width="12.875" style="65" customWidth="1"/>
    <col min="11780" max="11780" width="31.375" style="65" customWidth="1"/>
    <col min="11781" max="11781" width="5.25" style="65" customWidth="1"/>
    <col min="11782" max="12033" width="9" style="65"/>
    <col min="12034" max="12034" width="7.375" style="65" customWidth="1"/>
    <col min="12035" max="12035" width="12.875" style="65" customWidth="1"/>
    <col min="12036" max="12036" width="31.375" style="65" customWidth="1"/>
    <col min="12037" max="12037" width="5.25" style="65" customWidth="1"/>
    <col min="12038" max="12289" width="9" style="65"/>
    <col min="12290" max="12290" width="7.375" style="65" customWidth="1"/>
    <col min="12291" max="12291" width="12.875" style="65" customWidth="1"/>
    <col min="12292" max="12292" width="31.375" style="65" customWidth="1"/>
    <col min="12293" max="12293" width="5.25" style="65" customWidth="1"/>
    <col min="12294" max="12545" width="9" style="65"/>
    <col min="12546" max="12546" width="7.375" style="65" customWidth="1"/>
    <col min="12547" max="12547" width="12.875" style="65" customWidth="1"/>
    <col min="12548" max="12548" width="31.375" style="65" customWidth="1"/>
    <col min="12549" max="12549" width="5.25" style="65" customWidth="1"/>
    <col min="12550" max="12801" width="9" style="65"/>
    <col min="12802" max="12802" width="7.375" style="65" customWidth="1"/>
    <col min="12803" max="12803" width="12.875" style="65" customWidth="1"/>
    <col min="12804" max="12804" width="31.375" style="65" customWidth="1"/>
    <col min="12805" max="12805" width="5.25" style="65" customWidth="1"/>
    <col min="12806" max="13057" width="9" style="65"/>
    <col min="13058" max="13058" width="7.375" style="65" customWidth="1"/>
    <col min="13059" max="13059" width="12.875" style="65" customWidth="1"/>
    <col min="13060" max="13060" width="31.375" style="65" customWidth="1"/>
    <col min="13061" max="13061" width="5.25" style="65" customWidth="1"/>
    <col min="13062" max="13313" width="9" style="65"/>
    <col min="13314" max="13314" width="7.375" style="65" customWidth="1"/>
    <col min="13315" max="13315" width="12.875" style="65" customWidth="1"/>
    <col min="13316" max="13316" width="31.375" style="65" customWidth="1"/>
    <col min="13317" max="13317" width="5.25" style="65" customWidth="1"/>
    <col min="13318" max="13569" width="9" style="65"/>
    <col min="13570" max="13570" width="7.375" style="65" customWidth="1"/>
    <col min="13571" max="13571" width="12.875" style="65" customWidth="1"/>
    <col min="13572" max="13572" width="31.375" style="65" customWidth="1"/>
    <col min="13573" max="13573" width="5.25" style="65" customWidth="1"/>
    <col min="13574" max="13825" width="9" style="65"/>
    <col min="13826" max="13826" width="7.375" style="65" customWidth="1"/>
    <col min="13827" max="13827" width="12.875" style="65" customWidth="1"/>
    <col min="13828" max="13828" width="31.375" style="65" customWidth="1"/>
    <col min="13829" max="13829" width="5.25" style="65" customWidth="1"/>
    <col min="13830" max="14081" width="9" style="65"/>
    <col min="14082" max="14082" width="7.375" style="65" customWidth="1"/>
    <col min="14083" max="14083" width="12.875" style="65" customWidth="1"/>
    <col min="14084" max="14084" width="31.375" style="65" customWidth="1"/>
    <col min="14085" max="14085" width="5.25" style="65" customWidth="1"/>
    <col min="14086" max="14337" width="9" style="65"/>
    <col min="14338" max="14338" width="7.375" style="65" customWidth="1"/>
    <col min="14339" max="14339" width="12.875" style="65" customWidth="1"/>
    <col min="14340" max="14340" width="31.375" style="65" customWidth="1"/>
    <col min="14341" max="14341" width="5.25" style="65" customWidth="1"/>
    <col min="14342" max="14593" width="9" style="65"/>
    <col min="14594" max="14594" width="7.375" style="65" customWidth="1"/>
    <col min="14595" max="14595" width="12.875" style="65" customWidth="1"/>
    <col min="14596" max="14596" width="31.375" style="65" customWidth="1"/>
    <col min="14597" max="14597" width="5.25" style="65" customWidth="1"/>
    <col min="14598" max="14849" width="9" style="65"/>
    <col min="14850" max="14850" width="7.375" style="65" customWidth="1"/>
    <col min="14851" max="14851" width="12.875" style="65" customWidth="1"/>
    <col min="14852" max="14852" width="31.375" style="65" customWidth="1"/>
    <col min="14853" max="14853" width="5.25" style="65" customWidth="1"/>
    <col min="14854" max="15105" width="9" style="65"/>
    <col min="15106" max="15106" width="7.375" style="65" customWidth="1"/>
    <col min="15107" max="15107" width="12.875" style="65" customWidth="1"/>
    <col min="15108" max="15108" width="31.375" style="65" customWidth="1"/>
    <col min="15109" max="15109" width="5.25" style="65" customWidth="1"/>
    <col min="15110" max="15361" width="9" style="65"/>
    <col min="15362" max="15362" width="7.375" style="65" customWidth="1"/>
    <col min="15363" max="15363" width="12.875" style="65" customWidth="1"/>
    <col min="15364" max="15364" width="31.375" style="65" customWidth="1"/>
    <col min="15365" max="15365" width="5.25" style="65" customWidth="1"/>
    <col min="15366" max="15617" width="9" style="65"/>
    <col min="15618" max="15618" width="7.375" style="65" customWidth="1"/>
    <col min="15619" max="15619" width="12.875" style="65" customWidth="1"/>
    <col min="15620" max="15620" width="31.375" style="65" customWidth="1"/>
    <col min="15621" max="15621" width="5.25" style="65" customWidth="1"/>
    <col min="15622" max="15873" width="9" style="65"/>
    <col min="15874" max="15874" width="7.375" style="65" customWidth="1"/>
    <col min="15875" max="15875" width="12.875" style="65" customWidth="1"/>
    <col min="15876" max="15876" width="31.375" style="65" customWidth="1"/>
    <col min="15877" max="15877" width="5.25" style="65" customWidth="1"/>
    <col min="15878" max="16129" width="9" style="65"/>
    <col min="16130" max="16130" width="7.375" style="65" customWidth="1"/>
    <col min="16131" max="16131" width="12.875" style="65" customWidth="1"/>
    <col min="16132" max="16132" width="31.375" style="65" customWidth="1"/>
    <col min="16133" max="16133" width="5.25" style="65" customWidth="1"/>
    <col min="16134" max="16384" width="9" style="65"/>
  </cols>
  <sheetData>
    <row r="1" spans="1:7">
      <c r="A1" s="63" t="s">
        <v>54</v>
      </c>
      <c r="B1" s="64"/>
      <c r="C1" s="64"/>
      <c r="D1" s="64"/>
      <c r="E1" s="64"/>
      <c r="F1" s="64"/>
      <c r="G1" s="64"/>
    </row>
    <row r="2" spans="1:7" ht="24" customHeight="1">
      <c r="A2" s="213" t="s">
        <v>55</v>
      </c>
      <c r="B2" s="213"/>
      <c r="C2" s="213"/>
      <c r="D2" s="213"/>
      <c r="E2" s="213"/>
      <c r="F2" s="213"/>
      <c r="G2" s="66"/>
    </row>
    <row r="3" spans="1:7" ht="14.25" thickBot="1">
      <c r="A3" s="64"/>
      <c r="B3" s="64"/>
      <c r="C3" s="64"/>
      <c r="D3" s="64"/>
      <c r="E3" s="64"/>
      <c r="F3" s="64"/>
      <c r="G3" s="64"/>
    </row>
    <row r="4" spans="1:7" ht="24.75" customHeight="1" thickTop="1" thickBot="1">
      <c r="A4" s="64"/>
      <c r="B4" s="214" t="s">
        <v>56</v>
      </c>
      <c r="C4" s="215"/>
      <c r="D4" s="216" t="s">
        <v>81</v>
      </c>
      <c r="E4" s="217"/>
      <c r="F4" s="67"/>
      <c r="G4" s="67"/>
    </row>
    <row r="5" spans="1:7" ht="33.75" customHeight="1" thickTop="1">
      <c r="A5" s="64"/>
      <c r="B5" s="232" t="s">
        <v>57</v>
      </c>
      <c r="C5" s="233"/>
      <c r="D5" s="68">
        <v>183134600</v>
      </c>
      <c r="E5" s="69" t="s">
        <v>14</v>
      </c>
      <c r="F5" s="67"/>
      <c r="G5" s="67"/>
    </row>
    <row r="6" spans="1:7" ht="33.75" customHeight="1">
      <c r="A6" s="64"/>
      <c r="B6" s="234" t="s">
        <v>58</v>
      </c>
      <c r="C6" s="235"/>
      <c r="D6" s="70">
        <f>SUM(D7:D11)</f>
        <v>75947080</v>
      </c>
      <c r="E6" s="71" t="s">
        <v>14</v>
      </c>
      <c r="F6" s="67"/>
      <c r="G6" s="67"/>
    </row>
    <row r="7" spans="1:7" ht="18" customHeight="1">
      <c r="A7" s="64"/>
      <c r="B7" s="222" t="s">
        <v>59</v>
      </c>
      <c r="C7" s="72" t="s">
        <v>60</v>
      </c>
      <c r="D7" s="73">
        <v>75947080</v>
      </c>
      <c r="E7" s="74" t="s">
        <v>14</v>
      </c>
      <c r="F7" s="67"/>
      <c r="G7" s="67"/>
    </row>
    <row r="8" spans="1:7" ht="18" customHeight="1">
      <c r="A8" s="64"/>
      <c r="B8" s="223"/>
      <c r="C8" s="75" t="s">
        <v>61</v>
      </c>
      <c r="D8" s="76"/>
      <c r="E8" s="77" t="s">
        <v>14</v>
      </c>
      <c r="F8" s="67"/>
      <c r="G8" s="67"/>
    </row>
    <row r="9" spans="1:7" ht="18" customHeight="1">
      <c r="B9" s="223"/>
      <c r="C9" s="75" t="s">
        <v>61</v>
      </c>
      <c r="D9" s="76"/>
      <c r="E9" s="77" t="s">
        <v>14</v>
      </c>
      <c r="F9" s="67"/>
      <c r="G9" s="67"/>
    </row>
    <row r="10" spans="1:7" ht="18" customHeight="1">
      <c r="B10" s="223"/>
      <c r="C10" s="75" t="s">
        <v>61</v>
      </c>
      <c r="D10" s="76"/>
      <c r="E10" s="77" t="s">
        <v>14</v>
      </c>
      <c r="F10" s="67"/>
      <c r="G10" s="67"/>
    </row>
    <row r="11" spans="1:7" ht="18" customHeight="1">
      <c r="B11" s="224"/>
      <c r="C11" s="78" t="s">
        <v>61</v>
      </c>
      <c r="D11" s="79"/>
      <c r="E11" s="80" t="s">
        <v>14</v>
      </c>
      <c r="F11" s="67"/>
      <c r="G11" s="67"/>
    </row>
    <row r="12" spans="1:7" ht="33" customHeight="1">
      <c r="B12" s="234" t="s">
        <v>62</v>
      </c>
      <c r="C12" s="235"/>
      <c r="D12" s="81">
        <v>99646800</v>
      </c>
      <c r="E12" s="71" t="s">
        <v>14</v>
      </c>
      <c r="F12" s="67"/>
      <c r="G12" s="67"/>
    </row>
    <row r="13" spans="1:7" ht="33" customHeight="1">
      <c r="B13" s="234" t="s">
        <v>63</v>
      </c>
      <c r="C13" s="235"/>
      <c r="D13" s="81">
        <v>39858720</v>
      </c>
      <c r="E13" s="71" t="s">
        <v>14</v>
      </c>
      <c r="F13" s="67"/>
      <c r="G13" s="67"/>
    </row>
    <row r="14" spans="1:7" ht="33" customHeight="1">
      <c r="B14" s="234" t="s">
        <v>64</v>
      </c>
      <c r="C14" s="235"/>
      <c r="D14" s="82">
        <f>SUM(D15:D18)</f>
        <v>0</v>
      </c>
      <c r="E14" s="71" t="s">
        <v>14</v>
      </c>
      <c r="F14" s="67"/>
      <c r="G14" s="67"/>
    </row>
    <row r="15" spans="1:7" ht="18" customHeight="1">
      <c r="B15" s="227" t="s">
        <v>65</v>
      </c>
      <c r="C15" s="83"/>
      <c r="D15" s="73"/>
      <c r="E15" s="74" t="s">
        <v>14</v>
      </c>
      <c r="F15" s="67"/>
      <c r="G15" s="67"/>
    </row>
    <row r="16" spans="1:7" ht="18" customHeight="1">
      <c r="B16" s="228"/>
      <c r="C16" s="84"/>
      <c r="D16" s="76"/>
      <c r="E16" s="77" t="s">
        <v>14</v>
      </c>
      <c r="F16" s="67"/>
      <c r="G16" s="67"/>
    </row>
    <row r="17" spans="1:8" ht="18" customHeight="1">
      <c r="B17" s="228"/>
      <c r="C17" s="85"/>
      <c r="D17" s="76"/>
      <c r="E17" s="77" t="s">
        <v>14</v>
      </c>
      <c r="F17" s="67"/>
      <c r="G17" s="67"/>
    </row>
    <row r="18" spans="1:8" ht="18" customHeight="1" thickBot="1">
      <c r="B18" s="229"/>
      <c r="C18" s="86"/>
      <c r="D18" s="79"/>
      <c r="E18" s="80" t="s">
        <v>14</v>
      </c>
      <c r="F18" s="67"/>
      <c r="G18" s="87"/>
    </row>
    <row r="19" spans="1:8" ht="31.5" customHeight="1" thickTop="1" thickBot="1">
      <c r="B19" s="230" t="s">
        <v>66</v>
      </c>
      <c r="C19" s="231"/>
      <c r="D19" s="88">
        <f>D5+D6+D12+D13+D14</f>
        <v>398587200</v>
      </c>
      <c r="E19" s="89" t="s">
        <v>14</v>
      </c>
      <c r="F19" s="90"/>
      <c r="G19" s="90"/>
      <c r="H19" s="90"/>
    </row>
    <row r="20" spans="1:8" ht="14.25" thickTop="1"/>
    <row r="21" spans="1:8">
      <c r="A21" s="90" t="s">
        <v>67</v>
      </c>
    </row>
    <row r="22" spans="1:8">
      <c r="A22" s="91" t="s">
        <v>68</v>
      </c>
      <c r="B22" s="92"/>
      <c r="C22" s="92"/>
      <c r="D22" s="92"/>
      <c r="E22" s="92"/>
      <c r="F22" s="91"/>
      <c r="G22" s="91"/>
      <c r="H22" s="91"/>
    </row>
    <row r="23" spans="1:8">
      <c r="A23" s="93" t="s">
        <v>70</v>
      </c>
      <c r="B23" s="94"/>
      <c r="C23" s="94"/>
      <c r="D23" s="94"/>
      <c r="E23" s="94"/>
      <c r="F23" s="95"/>
      <c r="G23" s="94"/>
    </row>
    <row r="24" spans="1:8">
      <c r="A24" s="212"/>
      <c r="B24" s="212"/>
      <c r="C24" s="212"/>
      <c r="D24" s="212"/>
      <c r="E24" s="212"/>
      <c r="F24" s="212"/>
      <c r="G24" s="212"/>
      <c r="H24" s="212"/>
    </row>
  </sheetData>
  <mergeCells count="12">
    <mergeCell ref="A24:H24"/>
    <mergeCell ref="A2:F2"/>
    <mergeCell ref="B4:C4"/>
    <mergeCell ref="D4:E4"/>
    <mergeCell ref="B5:C5"/>
    <mergeCell ref="B6:C6"/>
    <mergeCell ref="B7:B11"/>
    <mergeCell ref="B12:C12"/>
    <mergeCell ref="B13:C13"/>
    <mergeCell ref="B14:C14"/>
    <mergeCell ref="B15:B18"/>
    <mergeCell ref="B19:C19"/>
  </mergeCells>
  <phoneticPr fontId="1"/>
  <pageMargins left="0.70866141732283472" right="0.11811023622047245"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別紙様式３</vt:lpstr>
      <vt:lpstr>参考様式１</vt:lpstr>
      <vt:lpstr>参考様式１ (記入例)</vt:lpstr>
      <vt:lpstr>参考様式１!Print_Area</vt:lpstr>
      <vt:lpstr>'参考様式１ (記入例)'!Print_Area</vt:lpstr>
      <vt:lpstr>別紙様式３!Print_Area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Kyoto</cp:lastModifiedBy>
  <cp:lastPrinted>2020-05-14T04:18:21Z</cp:lastPrinted>
  <dcterms:created xsi:type="dcterms:W3CDTF">2017-03-13T09:41:00Z</dcterms:created>
  <dcterms:modified xsi:type="dcterms:W3CDTF">2020-06-10T01:43:54Z</dcterms:modified>
</cp:coreProperties>
</file>