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9.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11.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drawings/drawing12.xml" ContentType="application/vnd.openxmlformats-officedocument.drawing+xml"/>
  <Override PartName="/xl/worksheets/sheet60.xml" ContentType="application/vnd.openxmlformats-officedocument.spreadsheetml.worksheet+xml"/>
  <Override PartName="/xl/worksheets/sheet61.xml" ContentType="application/vnd.openxmlformats-officedocument.spreadsheetml.worksheet+xml"/>
  <Override PartName="/xl/drawings/drawing13.xml" ContentType="application/vnd.openxmlformats-officedocument.drawing+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8100" activeTab="0"/>
  </bookViews>
  <sheets>
    <sheet name="1-1 特定（居宅介護）" sheetId="1" r:id="rId1"/>
    <sheet name="1-2 特定（重度訪問）" sheetId="2" r:id="rId2"/>
    <sheet name="1-3 特定（同行援護）" sheetId="3" r:id="rId3"/>
    <sheet name="1-4 特定（行動援護）" sheetId="4" r:id="rId4"/>
    <sheet name="2-1 人員配置体制加算（療養介護）" sheetId="5" r:id="rId5"/>
    <sheet name="2-2　人員配置体制加算（生活介護）" sheetId="6" r:id="rId6"/>
    <sheet name="3　福祉専門職員配置等加算" sheetId="7" r:id="rId7"/>
    <sheet name="3-1福祉専門職員配置等加算（共生型短期入所）" sheetId="8" r:id="rId8"/>
    <sheet name="4 視覚聴覚" sheetId="9" r:id="rId9"/>
    <sheet name="5 食事提供・栄養管理体制" sheetId="10" r:id="rId10"/>
    <sheet name="6　送迎加算（Ｈ.30.4~)" sheetId="11" r:id="rId11"/>
    <sheet name="7 緊急短期入所体制確保加算" sheetId="12" r:id="rId12"/>
    <sheet name="8  栄養士配置・栄養マネジメント" sheetId="13" r:id="rId13"/>
    <sheet name="9 大規模住居（ＧＨ）" sheetId="14" r:id="rId14"/>
    <sheet name="10 夜間職員加配加算" sheetId="15" r:id="rId15"/>
    <sheet name="11－2　夜間支援体制等（ＧＨ）" sheetId="16" r:id="rId16"/>
    <sheet name="11－2　夜間支援体制等（ＧＨ）（記入例）" sheetId="17" r:id="rId17"/>
    <sheet name="11－2　夜間支援体制等加算（ＧＨ）（注釈付き）" sheetId="18" r:id="rId18"/>
    <sheet name="11－3　夜間支援体制等（宿泊型自立訓練）" sheetId="19" r:id="rId19"/>
    <sheet name="12 地域生活移行" sheetId="20" r:id="rId20"/>
    <sheet name="13 通勤者生活支援加算（ＧＨ）" sheetId="21" r:id="rId21"/>
    <sheet name="14-1 重度障害者支援加算（施設）" sheetId="22" r:id="rId22"/>
    <sheet name="14-2 重度障害者支援加算Ⅱ（施設）" sheetId="23" r:id="rId23"/>
    <sheet name="14-3重度障害者支援加算（短期入所）" sheetId="24" r:id="rId24"/>
    <sheet name="14－4　重度障害者支援加算（ＧＨ）" sheetId="25" r:id="rId25"/>
    <sheet name="14－4　重度障害者支援加算（ＧＨ）記入例" sheetId="26" r:id="rId26"/>
    <sheet name="14－5 重度者支援体制加算（生活介護）" sheetId="27" r:id="rId27"/>
    <sheet name="15 夜勤職員配置体制加算" sheetId="28" r:id="rId28"/>
    <sheet name="16 夜間看護体制加算" sheetId="29" r:id="rId29"/>
    <sheet name="17 短期滞在・精神障害者退院支援施設" sheetId="30" r:id="rId30"/>
    <sheet name="18 看護職員配置加算" sheetId="31" r:id="rId31"/>
    <sheet name="18－1看護職員配置加算（新規・共同生活援助）" sheetId="32" r:id="rId32"/>
    <sheet name="19 地域移行支援体制加算・通勤者生活支援加算" sheetId="33" r:id="rId33"/>
    <sheet name="20 就労移行支援に係る基本報酬の算定区分" sheetId="34" r:id="rId34"/>
    <sheet name="20-1 就労定着者の状況（移行）" sheetId="35" r:id="rId35"/>
    <sheet name="21 就労研修修了" sheetId="36" r:id="rId36"/>
    <sheet name="22-2 就労移行支援体制加算" sheetId="37" r:id="rId37"/>
    <sheet name="22－3　就労定着支援体制" sheetId="38" r:id="rId38"/>
    <sheet name="22－3就労定着支援体制（記入例）" sheetId="39" r:id="rId39"/>
    <sheet name="23 移行準備支援体制加算（Ⅰ）" sheetId="40" r:id="rId40"/>
    <sheet name="24 重度者支援体制加算" sheetId="41" r:id="rId41"/>
    <sheet name="25 目標工賃達成指導員" sheetId="42" r:id="rId42"/>
    <sheet name="25　目標工賃達成指導員（記入例）" sheetId="43" r:id="rId43"/>
    <sheet name="26 延長支援加算（生活介護等）" sheetId="44" r:id="rId44"/>
    <sheet name="27 医療連携体制加算（Ⅴ）" sheetId="45" r:id="rId45"/>
    <sheet name="28特定事業所加算に係る届出書" sheetId="46" r:id="rId46"/>
    <sheet name="特定事業所加算（保存用）" sheetId="47" r:id="rId47"/>
    <sheet name="29体制加算に係る届出書" sheetId="48" r:id="rId48"/>
    <sheet name="30就労継続支援Ｂ型に係る基本報酬の算定区分" sheetId="49" r:id="rId49"/>
    <sheet name="31就労継続支援Ａ型に係る基本報酬の算定区分" sheetId="50" r:id="rId50"/>
    <sheet name="32賃金向上達成指導員配置加算" sheetId="51" r:id="rId51"/>
    <sheet name="32－1参考様式" sheetId="52" r:id="rId52"/>
    <sheet name="33就労定着支援に係る基本報酬の算定区分" sheetId="53" r:id="rId53"/>
    <sheet name="33－1就労継続者の状況（定着）" sheetId="54" r:id="rId54"/>
    <sheet name="33－2就労継続者の状況（定着新規指定の場合）" sheetId="55" r:id="rId55"/>
    <sheet name="34就労定着実績体制加算" sheetId="56" r:id="rId56"/>
    <sheet name="35精神障害者地域移行特別加算" sheetId="57" r:id="rId57"/>
    <sheet name="36強度行動障害者地域移行特別加算" sheetId="58" r:id="rId58"/>
    <sheet name="37社会生活支援特別加算" sheetId="59" r:id="rId59"/>
    <sheet name="38個別計画訓練支援加算" sheetId="60" r:id="rId60"/>
    <sheet name="39地域移行支援サービス費（Ⅰ）（新規・地域移行）" sheetId="61" r:id="rId61"/>
    <sheet name="40サービス管理責任者配置等加算（共生型サービス）" sheetId="62" r:id="rId62"/>
  </sheets>
  <definedNames>
    <definedName name="_xlnm.Print_Area" localSheetId="14">'10 夜間職員加配加算'!$A$1:$AM$23</definedName>
    <definedName name="_xlnm.Print_Area" localSheetId="22">'14-2 重度障害者支援加算Ⅱ（施設）'!$A$1:$G$20</definedName>
    <definedName name="_xlnm.Print_Area" localSheetId="39">'23 移行準備支援体制加算（Ⅰ）'!$B$1:$H$21</definedName>
    <definedName name="_xlnm.Print_Area" localSheetId="40">'24 重度者支援体制加算'!$B$1:$I$26</definedName>
    <definedName name="_xlnm.Print_Area" localSheetId="41">'25 目標工賃達成指導員'!$A$1:$H$35</definedName>
    <definedName name="_xlnm.Print_Area" localSheetId="6">'3　福祉専門職員配置等加算'!$A$1:$H$43</definedName>
  </definedNames>
  <calcPr fullCalcOnLoad="1"/>
</workbook>
</file>

<file path=xl/sharedStrings.xml><?xml version="1.0" encoding="utf-8"?>
<sst xmlns="http://schemas.openxmlformats.org/spreadsheetml/2006/main" count="2093" uniqueCount="1178">
  <si>
    <t>有 ・ 無</t>
  </si>
  <si>
    <t>人</t>
  </si>
  <si>
    <t>(2)</t>
  </si>
  <si>
    <t>(3)</t>
  </si>
  <si>
    <t>常勤</t>
  </si>
  <si>
    <t>非常勤</t>
  </si>
  <si>
    <t>事業所名</t>
  </si>
  <si>
    <t>事業所番号</t>
  </si>
  <si>
    <t>異動区分</t>
  </si>
  <si>
    <t>1　新規　　　　　　２　変更　　　　　３　終了</t>
  </si>
  <si>
    <t>加算要件</t>
  </si>
  <si>
    <t>要件の有無</t>
  </si>
  <si>
    <t>１　有
２　無</t>
  </si>
  <si>
    <t>１　有
２　無　</t>
  </si>
  <si>
    <t>※　各要件を満たす場合については、それぞれ根拠となる（要件を満たすことがわかる）書類も提出
　してください。</t>
  </si>
  <si>
    <t>（別紙１－１）</t>
  </si>
  <si>
    <t>（別紙１２）</t>
  </si>
  <si>
    <t>地域生活移行個別支援特別加算に関する届出書</t>
  </si>
  <si>
    <t>（２）事業所の従業者に対し、医療観察法に基づく通院中の者及び刑務所から出所した障害者等の支援に関する研修を年１回以上行っている。</t>
  </si>
  <si>
    <t>（３）保護観察所、指定医療機関又は精神保健福祉センター等の関係機関との協力体制が整っている。</t>
  </si>
  <si>
    <t>（別紙２－１）</t>
  </si>
  <si>
    <t>人員配置体制加算に関する届出書（療養介護）</t>
  </si>
  <si>
    <t>事業所の名称</t>
  </si>
  <si>
    <t>１　異動区分</t>
  </si>
  <si>
    <t>１　新規　　　　　　　　　２　変更　　　　　　　　　　３　終了</t>
  </si>
  <si>
    <t>２　申請する加算区分</t>
  </si>
  <si>
    <t>人員配置体制加算（　　　　Ⅰ　　　　・　　　　Ⅱ　　　　　　　）</t>
  </si>
  <si>
    <t>３　利用者数</t>
  </si>
  <si>
    <t>前年度の利用者数の
平均値</t>
  </si>
  <si>
    <t>人</t>
  </si>
  <si>
    <t>４　人員配置の状況</t>
  </si>
  <si>
    <t>合計</t>
  </si>
  <si>
    <t>5　人員体制</t>
  </si>
  <si>
    <t>常勤換算で（　　　１．７：１　　　　・　　　　２．５：１　　　　）以上</t>
  </si>
  <si>
    <t>備考１　「異動区分」欄については、該当する番号に○を付してください。</t>
  </si>
  <si>
    <t>　　２　「申請する加算区分」には、該当する番号（Ⅰ～Ⅱ）に○を付してください。</t>
  </si>
  <si>
    <t>　　３　「人員配置の状況」の非常勤には常勤換算方法による職員数を記載してください。</t>
  </si>
  <si>
    <t>　　４　「人員体制」には、該当する人員体制に○を付してください。</t>
  </si>
  <si>
    <t>　  ６　人員配置体制加算を算定できる事業所は、平成24年3月31日において現に存する重症</t>
  </si>
  <si>
    <t>　  　心身障害児施設又は指定医療機関が指定療養介護事業所に転換する場合であって、経過</t>
  </si>
  <si>
    <t>　  　的療養介護サービス費（Ⅰ）又は療養介護サービス費（Ⅱ）を算定している事業所のう</t>
  </si>
  <si>
    <t>　  　ち、別に厚生労働大臣が定める施設基準を満たしていること。</t>
  </si>
  <si>
    <t>事業所・施設の名称</t>
  </si>
  <si>
    <t>有・無</t>
  </si>
  <si>
    <t>（別紙４）</t>
  </si>
  <si>
    <t>視覚障害者又は言語聴覚障害者の状況</t>
  </si>
  <si>
    <t>当該施設・事業所の前年度の平均実利用者</t>
  </si>
  <si>
    <t>うち３０％</t>
  </si>
  <si>
    <t>氏名</t>
  </si>
  <si>
    <t>手帳の種類</t>
  </si>
  <si>
    <t>手帳の等級</t>
  </si>
  <si>
    <t>（記載例）　　○○　○○○</t>
  </si>
  <si>
    <t>身体障害者手帳（視覚）</t>
  </si>
  <si>
    <t>１級</t>
  </si>
  <si>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</si>
  <si>
    <t>（別紙５）</t>
  </si>
  <si>
    <t>　　食事提供体制加算に係る体制</t>
  </si>
  <si>
    <t>サービスの種類</t>
  </si>
  <si>
    <t>事業所・施設の所在地</t>
  </si>
  <si>
    <t>連絡先</t>
  </si>
  <si>
    <t>電話番号</t>
  </si>
  <si>
    <t>担当者名</t>
  </si>
  <si>
    <t>ＦＡＸ番号</t>
  </si>
  <si>
    <t>食事の提供体制</t>
  </si>
  <si>
    <t>食事提供に係る
人員配置</t>
  </si>
  <si>
    <t>管理栄養士</t>
  </si>
  <si>
    <t>栄養士</t>
  </si>
  <si>
    <t>調理員</t>
  </si>
  <si>
    <t>その他（　　　　　　）</t>
  </si>
  <si>
    <t>業務委託部分</t>
  </si>
  <si>
    <t>業務委託の内容</t>
  </si>
  <si>
    <t>業務委託先</t>
  </si>
  <si>
    <t>委託業務の内容</t>
  </si>
  <si>
    <t>適切な食事提供の確保方策</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</si>
  <si>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</si>
  <si>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</si>
  <si>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</si>
  <si>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</si>
  <si>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</si>
  <si>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①　新規　　　　　　②　変更　　　　　　③　終了</t>
  </si>
  <si>
    <t>備考　　「異動区分」欄については、該当する番号に○を付してください。</t>
  </si>
  <si>
    <t>（別紙７）</t>
  </si>
  <si>
    <t>緊急短期入所体制確保加算に関する届出書</t>
  </si>
  <si>
    <t>　１　異動区分</t>
  </si>
  <si>
    <t>①　新規　　　　　　　　　　　　②　変更　　　　　　　　　　　　　③　終了</t>
  </si>
  <si>
    <t>　２　緊急短期入所の体制</t>
  </si>
  <si>
    <t>①</t>
  </si>
  <si>
    <t>前３カ月の稼働率　　＝</t>
  </si>
  <si>
    <t>％</t>
  </si>
  <si>
    <t>※</t>
  </si>
  <si>
    <t>３月間における利用延人員</t>
  </si>
  <si>
    <t>１日当たりの利用定員×３月間の営業日数</t>
  </si>
  <si>
    <t>②</t>
  </si>
  <si>
    <t>緊急利用枠の確保</t>
  </si>
  <si>
    <t>利用定員の100分の5に相当する空床
（緊急利用枠）を確保している。</t>
  </si>
  <si>
    <t>　　　</t>
  </si>
  <si>
    <t>備考１　　「異動区分」欄については、該当する番号に○を付してください。</t>
  </si>
  <si>
    <t>（別紙９）</t>
  </si>
  <si>
    <t>事業所の所在地</t>
  </si>
  <si>
    <t>共同生活住居の状況</t>
  </si>
  <si>
    <t>共同生活住居の名称</t>
  </si>
  <si>
    <t>住所</t>
  </si>
  <si>
    <t>定員</t>
  </si>
  <si>
    <t>大規模住居減算の該当の有無</t>
  </si>
  <si>
    <t>（記載例）○○ホーム</t>
  </si>
  <si>
    <t>○○市○○町○－○</t>
  </si>
  <si>
    <t>４人</t>
  </si>
  <si>
    <t>○○ハイツ</t>
  </si>
  <si>
    <t>２０人</t>
  </si>
  <si>
    <t>○</t>
  </si>
  <si>
    <t>重度障害者の状況</t>
  </si>
  <si>
    <t>居住する共同生活住居の名称</t>
  </si>
  <si>
    <t>障害程度区分</t>
  </si>
  <si>
    <t>重度障害者等包括支援対象者の有無</t>
  </si>
  <si>
    <t>（記載例）○○　○○</t>
  </si>
  <si>
    <t>○○ホーム</t>
  </si>
  <si>
    <t>区分４</t>
  </si>
  <si>
    <t>○○　○○</t>
  </si>
  <si>
    <t>○○ハイツ</t>
  </si>
  <si>
    <t>区分５</t>
  </si>
  <si>
    <t>○○コーポ</t>
  </si>
  <si>
    <t>区分６</t>
  </si>
  <si>
    <t>○</t>
  </si>
  <si>
    <t>注１　「重度障害者の状況」欄は、障害程度区分４以上の者を記載してください。</t>
  </si>
  <si>
    <t>（別紙１３）</t>
  </si>
  <si>
    <t>１　新規　　　　　　　　２　変更　　　　　　　　３　終了</t>
  </si>
  <si>
    <t>連絡先</t>
  </si>
  <si>
    <t>担当者名</t>
  </si>
  <si>
    <t>FAX番号</t>
  </si>
  <si>
    <t>前年度の平均利用者数（人）</t>
  </si>
  <si>
    <t>通勤者生活支援に係る体制</t>
  </si>
  <si>
    <t>前年度の平均利用者数のうち５０％（人）</t>
  </si>
  <si>
    <t>氏　　名</t>
  </si>
  <si>
    <t>雇用されている事業所名</t>
  </si>
  <si>
    <t>注１　「異動区分」欄については、該当する番号に○を付して下さい。</t>
  </si>
  <si>
    <t>注２　新設の場合には、「前年度の平均利用者数」欄には推定数を記入して下さい。</t>
  </si>
  <si>
    <t>注３　「通勤者生活支援に係る体制」欄には、通常の事業所に雇用されている者を記入して下さい。</t>
  </si>
  <si>
    <t>重度障害者の状況(施設入所支援）</t>
  </si>
  <si>
    <t>当該施設の前年度の平均実利用者</t>
  </si>
  <si>
    <t>うち２０％</t>
  </si>
  <si>
    <t>当該施設の平均障害程度区分</t>
  </si>
  <si>
    <t>医師意見書に記載される特別な医療の内容又は強度行動障害の有無</t>
  </si>
  <si>
    <t>気管切開を伴う人工呼吸器による呼吸管理が必要な者又は重症心身障害者並びに経管栄養（腸ろうによる経管栄養又は経鼻経管栄養）の該当の有無</t>
  </si>
  <si>
    <t>気管切開の処置</t>
  </si>
  <si>
    <t>（別紙１５）</t>
  </si>
  <si>
    <t>夜勤職員配置体制加算に関する届出書</t>
  </si>
  <si>
    <t>２　申請する定員区分</t>
  </si>
  <si>
    <t>定員21人以上40人以下</t>
  </si>
  <si>
    <t>定員41人以上60人以下</t>
  </si>
  <si>
    <t>定員61人以上</t>
  </si>
  <si>
    <t>３　夜勤職員配置の状況</t>
  </si>
  <si>
    <t>　　　２　　「申請する定員区分」には、該当する番号（１～３）に○を付してください。</t>
  </si>
  <si>
    <t>　　　３　　「夜勤職員配置の状況」には、施設入所支援を提供する時間に配置している</t>
  </si>
  <si>
    <t>職員の数を記載してください。</t>
  </si>
  <si>
    <t>（別紙１６）</t>
  </si>
  <si>
    <t>夜間看護体制加算に関する届出書</t>
  </si>
  <si>
    <t>　　１　異動区分</t>
  </si>
  <si>
    <t>①　新規　　　　　　　　　②　変更　　　　　　　　　　③　終了</t>
  </si>
  <si>
    <t>２　看護職員の配置状況</t>
  </si>
  <si>
    <t>看護職員の総数</t>
  </si>
  <si>
    <t>うち夜勤体制</t>
  </si>
  <si>
    <t>人体制</t>
  </si>
  <si>
    <t>　　２　「看護職員配置の状況」には、当該施設における看護職員総数（実数）と施設入所支援を</t>
  </si>
  <si>
    <t>提供する時間における看護体制を記載してください。</t>
  </si>
  <si>
    <t>　　３　看護職員の総数については、常勤換算</t>
  </si>
  <si>
    <t>（別紙１７）</t>
  </si>
  <si>
    <t>短期滞在及び精神障害者退院支援施設に係る体制</t>
  </si>
  <si>
    <t>設備</t>
  </si>
  <si>
    <t>居室数</t>
  </si>
  <si>
    <t>１人当たり居室面積</t>
  </si>
  <si>
    <t>うち個室</t>
  </si>
  <si>
    <t>室　</t>
  </si>
  <si>
    <t>㎡　　</t>
  </si>
  <si>
    <t>うち２人部屋</t>
  </si>
  <si>
    <t>うち３人部屋</t>
  </si>
  <si>
    <t>うち４人部屋</t>
  </si>
  <si>
    <t>うち　人部屋</t>
  </si>
  <si>
    <t>その他の設備の内容</t>
  </si>
  <si>
    <t>①　デイルーム（○㎡）
②　食堂(○㎡)</t>
  </si>
  <si>
    <t>夜間の支援体制</t>
  </si>
  <si>
    <t>勤務形態</t>
  </si>
  <si>
    <t>職種</t>
  </si>
  <si>
    <t>人数</t>
  </si>
  <si>
    <t>専従</t>
  </si>
  <si>
    <t>兼務</t>
  </si>
  <si>
    <t>連携施設の名称</t>
  </si>
  <si>
    <t>夜間の支援体制の内容</t>
  </si>
  <si>
    <t>注１　「居室数」欄は、居室の定員規模ごとに、居室数及び当該居室の１人当たり床面積を記載し、居室の総
　　定員が定員欄の値と等しくなるように記載してください。</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</si>
  <si>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</si>
  <si>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
　　載してください。</t>
  </si>
  <si>
    <t>(別紙１９）</t>
  </si>
  <si>
    <t>地域移行支援に係る体制</t>
  </si>
  <si>
    <t>従業者の職種・員数　　</t>
  </si>
  <si>
    <t>地域移行支援員</t>
  </si>
  <si>
    <t>従業者数</t>
  </si>
  <si>
    <t>常　 勤（人）</t>
  </si>
  <si>
    <t>非常勤（人）</t>
  </si>
  <si>
    <t>常勤換算後の人数（人）</t>
  </si>
  <si>
    <t>加算算定上の必要人数（人）</t>
  </si>
  <si>
    <t>注１　「異動区分」欄については、該当する番号に○を付して下さい。</t>
  </si>
  <si>
    <t>注３　「加算算定上の必要人数」欄には、記入しないで下さい。</t>
  </si>
  <si>
    <t>注４　「通勤者生活支援に係る体制」欄には、通常の事業所に雇用されている者を記入して下さい。</t>
  </si>
  <si>
    <t>(別紙１８）</t>
  </si>
  <si>
    <t>看護職員配置加算に係る届出書</t>
  </si>
  <si>
    <t>看護職員の配置状況</t>
  </si>
  <si>
    <t>保健師</t>
  </si>
  <si>
    <t>常勤換算</t>
  </si>
  <si>
    <t>看護師</t>
  </si>
  <si>
    <t>准看護師</t>
  </si>
  <si>
    <t>注２　看護職員の資格を証する書類の写しを添付して下さい。</t>
  </si>
  <si>
    <t>(別紙２１）</t>
  </si>
  <si>
    <t>実務経験及び研修証明書</t>
  </si>
  <si>
    <t>番　　　　　　　　号</t>
  </si>
  <si>
    <t>様</t>
  </si>
  <si>
    <t>施設又は事業所所在地及び名称</t>
  </si>
  <si>
    <t>代表者氏名</t>
  </si>
  <si>
    <t>　　　　　　　　印</t>
  </si>
  <si>
    <t>　　　下記の者の就労支援の実務経験又は研修は以下のとおりであることを証明します。</t>
  </si>
  <si>
    <t>氏名　</t>
  </si>
  <si>
    <t>　　　　　　　　　　　　　　　　　　　　　　　　　　　　　　　　　　　　　　（生年月日　　　　年　　　　　　月　　　　　　日）</t>
  </si>
  <si>
    <t>現住所</t>
  </si>
  <si>
    <t>実務経験の施設又は
事業所名</t>
  </si>
  <si>
    <t>施設・事業所の種別　（　　　　　　　　　　　　　　　　　　　　　　　　　　　　　　　　）</t>
  </si>
  <si>
    <t>実務経験期間</t>
  </si>
  <si>
    <t>　　　　　　年　　　　月　　　　　日～　　　　　　　　年　　　　　　月　　　　　　日（　　　　年　　　　　月間）</t>
  </si>
  <si>
    <t>業務内容</t>
  </si>
  <si>
    <t>職名（　　　　　　　　　　　　　　　　　）</t>
  </si>
  <si>
    <t>研修名</t>
  </si>
  <si>
    <t>第１号職場適応援助者研修
研修実施主体（独立行政法人高齢・障害者雇用支援機構）</t>
  </si>
  <si>
    <t>研修修了年月日</t>
  </si>
  <si>
    <t>　　　　　　　　　　年　　　　　　月　　　　　　日</t>
  </si>
  <si>
    <t>（注）　　１．　施設又は事業所名欄には、施設の種別も記入すること。</t>
  </si>
  <si>
    <t>　　　　　２．　業務期間欄は、証明を受ける者が障害者に対する直接的な援助を行っていた期間を記入すること。
　　　　　　　　（産休・育休・療養休暇や長期研修期間等は業務期間となりません。）</t>
  </si>
  <si>
    <t>　　　　　３．　業務内容欄は、本来業務について、施設における就労支援に関する業務を具体的に記入すること。</t>
  </si>
  <si>
    <t>　　　　　４．　添付として、研修修了証（もしくは研修を修了したことを証明できる書類）を添付すること。</t>
  </si>
  <si>
    <t>　　　　　５．　証明内容を訂正した場合は、証明権者の職印を押印してください。なお、修正液による訂正は認められません。</t>
  </si>
  <si>
    <t>　　　　　６．　就労支援関係研修修了加算を算定する場合に作成し、都道府県知事に届け出ること。</t>
  </si>
  <si>
    <t>　　　　　７．本加算は、就労移行支援体制加算の対象となる指定就労移行支援事業者等に限る。</t>
  </si>
  <si>
    <t>(別紙２３）</t>
  </si>
  <si>
    <t>施設外支援実施状況　（移行準備支援体制加算（Ⅰ）に係る届出書）</t>
  </si>
  <si>
    <t>当該施設の前年度の利用定員</t>
  </si>
  <si>
    <t>Ａ</t>
  </si>
  <si>
    <t>うち施設外支援実施利用者</t>
  </si>
  <si>
    <t>Ｂ</t>
  </si>
  <si>
    <t>施設外支援実施率　（　（Ｂ）／（Ａ）　）</t>
  </si>
  <si>
    <t>Ｃ</t>
  </si>
  <si>
    <t>職場実習等</t>
  </si>
  <si>
    <t>求職活動等</t>
  </si>
  <si>
    <t>（算定する加算に「○」を付記すること）</t>
  </si>
  <si>
    <t>Ａ</t>
  </si>
  <si>
    <t>○</t>
  </si>
  <si>
    <t>Ｂ</t>
  </si>
  <si>
    <t>注１．　本表は前年度に施設外支援を実施した利用者を記載してください。</t>
  </si>
  <si>
    <t>注２．　移行準備支援体制加算（Ⅰ）を算定する場合に作成し、都道府県知事に届け出ること。</t>
  </si>
  <si>
    <t>(別紙２４）</t>
  </si>
  <si>
    <t>当該施設の前年度の平均実利用者</t>
  </si>
  <si>
    <t>Ａ</t>
  </si>
  <si>
    <t>うち障害基礎年金１級を受給する利用者</t>
  </si>
  <si>
    <t>Ｂ</t>
  </si>
  <si>
    <t>（Ｂ）／（Ａ）　</t>
  </si>
  <si>
    <t>Ｃ</t>
  </si>
  <si>
    <t>重度者支援体制加算</t>
  </si>
  <si>
    <t>（Ⅰ）
50％～</t>
  </si>
  <si>
    <t>（Ⅱ）
25％～50％</t>
  </si>
  <si>
    <t>○</t>
  </si>
  <si>
    <t>（算定する加算に「○」を付記すること）</t>
  </si>
  <si>
    <t>移行状況記入欄
※　（Ⅲ）を算定する場合のみ記入</t>
  </si>
  <si>
    <t>類型</t>
  </si>
  <si>
    <t>移行
年月（日）</t>
  </si>
  <si>
    <t>注１．　本表は前年度の障害基礎年金１級を受給する利用者を記載してください。</t>
  </si>
  <si>
    <t>注２．　重度者支援体制加算を算定する場合に作成し、都道府県知事に届け出ること。</t>
  </si>
  <si>
    <t>注３．　重度者支援体制加算（Ⅲ）については、特定旧法指定施設から移行した事業所のみ算定可能であること。</t>
  </si>
  <si>
    <t>注　本表は次に該当する利用者を記載してください。　
　①　医師意見書における「特別な医療」欄に該当している者（当分の間、「疼痛の看護」及び「褥瘡の処置」
　　を含める。）　
　②　行動援護の対象となる者</t>
  </si>
  <si>
    <t>地域移行支援体制強化加算及び通勤者生活支援加算に係る体制
（宿泊型自立訓練事業所）</t>
  </si>
  <si>
    <r>
      <t>前年度の平均利用者数のうち５０％</t>
    </r>
    <r>
      <rPr>
        <sz val="11"/>
        <rFont val="ＭＳ Ｐゴシック"/>
        <family val="3"/>
      </rPr>
      <t>（人）</t>
    </r>
  </si>
  <si>
    <t>障害基礎年金１級を受給する利用者の状況　（重度者支援体制加算に係る届出書）</t>
  </si>
  <si>
    <t>延長支援加算体制届出書</t>
  </si>
  <si>
    <t>施設種別</t>
  </si>
  <si>
    <t>施設名</t>
  </si>
  <si>
    <t>運営規定上の営業時間</t>
  </si>
  <si>
    <t>年齢</t>
  </si>
  <si>
    <t>利用時間</t>
  </si>
  <si>
    <t>備考</t>
  </si>
  <si>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</si>
  <si>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</si>
  <si>
    <t>平成　　年　　月　　日</t>
  </si>
  <si>
    <t>栄養士配置加算及び栄養マネジメント加算に関する届出書</t>
  </si>
  <si>
    <t>事業所・施設の名称</t>
  </si>
  <si>
    <t>　１　異動区分</t>
  </si>
  <si>
    <t>①　新規　　　　　　　　　　　　②　変更　　　　　　　　　　　　　③　終了</t>
  </si>
  <si>
    <t>　２　栄養士配置の状況</t>
  </si>
  <si>
    <t>常勤</t>
  </si>
  <si>
    <t>非常勤</t>
  </si>
  <si>
    <t>管理栄養士</t>
  </si>
  <si>
    <t>人</t>
  </si>
  <si>
    <t>栄養士</t>
  </si>
  <si>
    <t>　３　栄養マネジメントの状況</t>
  </si>
  <si>
    <t>常勤の管理栄養士</t>
  </si>
  <si>
    <t>栄養マネジメントに関わる者</t>
  </si>
  <si>
    <t>職種</t>
  </si>
  <si>
    <t>氏名</t>
  </si>
  <si>
    <t>医師</t>
  </si>
  <si>
    <t>看護師</t>
  </si>
  <si>
    <t>備考１　　「異動区分」欄については、該当する番号に○を付してください。</t>
  </si>
  <si>
    <t>　　　２　　「栄養マネジメントに関わる者」には、共同で栄養ケア計画を作成している者の職種及び氏名を記入してく</t>
  </si>
  <si>
    <t>ださい。</t>
  </si>
  <si>
    <t>　　　</t>
  </si>
  <si>
    <t>　  ５　ここでいう常勤とは、「障害者の日常生活及び社会生活を総合的に支援するための法律に基</t>
  </si>
  <si>
    <t>　　　づく指定障害福祉サービスの事業等の人員、設備及び運営に関する基準について（平成18年12</t>
  </si>
  <si>
    <t>　　　月6日厚生労働省社会・援護局障害保健福祉部長通知」）第二の2の（3）に定義する「常勤」をいう。</t>
  </si>
  <si>
    <t>利用者の緊急事態等に対応するための連絡体制・支援体制の確保の具体的方法</t>
  </si>
  <si>
    <t>夜間支援等体制加算（Ⅲ）</t>
  </si>
  <si>
    <t>夜間支援体制を確保している夜間及び深夜の時間帯</t>
  </si>
  <si>
    <t>配置場所とグループホームとの間の連絡体制（非常通報装置・携帯電話等）（複数の共同生活住居の夜間支援を行っている場合）</t>
  </si>
  <si>
    <t>配置場所から最も離れた共同生活住居までの移動時間（複数の共同生活住居の夜間支援を行っている場合）</t>
  </si>
  <si>
    <t>合計</t>
  </si>
  <si>
    <t>１人の夜間支援従事者が支援を行う利用者の数（人）</t>
  </si>
  <si>
    <t>夜間支援の対象者数（人）</t>
  </si>
  <si>
    <t>夜間支援の対象者数及び夜間支援従事者の配置状況</t>
  </si>
  <si>
    <t>夜間支援等体制加算（Ⅰ）・（Ⅱ）</t>
  </si>
  <si>
    <t>ＦＡＸ番号</t>
  </si>
  <si>
    <t>担当者名</t>
  </si>
  <si>
    <t>電話番号</t>
  </si>
  <si>
    <t>連絡先</t>
  </si>
  <si>
    <t>事業所の所在地</t>
  </si>
  <si>
    <t>事業所番号</t>
  </si>
  <si>
    <t>注５　重度化した場合における対応に関する指針を添付してください。</t>
  </si>
  <si>
    <t>注４　病院・診療所・訪問看護ステーション等との連携により看護師を確保している場合については，
　　病院・診療所・訪問看護ステーション等との契約書等の写しを添付してください。</t>
  </si>
  <si>
    <t>注３　事業所の職員として看護師を確保している場合については，看護師であることを証明する
　　資格証等の写しを添付してください。</t>
  </si>
  <si>
    <t>注２　「看護師の勤務状況」欄は，本届出を行う事業所における看護師の勤務状況を記載してください
　　（例１：毎週金曜日，10:00～12:00　　例２：月３回，１回当たり１時間）。</t>
  </si>
  <si>
    <t>注１　「異動区分」欄については，該当する番号に○を付してください。</t>
  </si>
  <si>
    <t>有　　・　　無</t>
  </si>
  <si>
    <t>重度化した場合の対応に係る指針を定め，入居の際に，入居者又はその家族等に対して，当該指針の内容を説明し，同意を得る体制を整備している。</t>
  </si>
  <si>
    <t>看護師に２４時間常時連絡できる体制を整備している。</t>
  </si>
  <si>
    <t>その他の体制の整備状況</t>
  </si>
  <si>
    <t>看護師の勤務状況</t>
  </si>
  <si>
    <t>訪問看護ステーション等の所在地</t>
  </si>
  <si>
    <t>訪問看護ステーション等の名称</t>
  </si>
  <si>
    <t>訪問看護ステーション等との提携状況（訪問看護ステーション等との連携により看護師を確保している場合）</t>
  </si>
  <si>
    <t>他事業所との併任</t>
  </si>
  <si>
    <t>配置する看護師の数（人）</t>
  </si>
  <si>
    <t>看護師の配置状況（事業所の職員として看護師を確保している場合）</t>
  </si>
  <si>
    <t>１　新規　　　　　　　　　２　変更　　　　　　　　　　３　終了</t>
  </si>
  <si>
    <t>異動区分</t>
  </si>
  <si>
    <t>事業所所在地</t>
  </si>
  <si>
    <t>事業所の名称</t>
  </si>
  <si>
    <t>事業所番号</t>
  </si>
  <si>
    <t>医療連携体制加算（Ⅴ）に関する届出書</t>
  </si>
  <si>
    <t>共同生活援助に係る体制</t>
  </si>
  <si>
    <t>通勤者生活支援加算に係る体制（共同生活援助事業所）</t>
  </si>
  <si>
    <t>（１）①社会福祉士、②精神保健福祉士のいずれかの資格を有する職員を、指定障害福祉サービス基準第208条の規定により事業所に置くべき世話人又は生活支援員に加え、１人以上配置している。</t>
  </si>
  <si>
    <t>特定事業所加算に係る届出書（居宅介護事業所）</t>
  </si>
  <si>
    <t>事 業 所 名</t>
  </si>
  <si>
    <t>異動区分</t>
  </si>
  <si>
    <t>　①　新規　　②　変更　　③　終了</t>
  </si>
  <si>
    <t>届 出 項 目</t>
  </si>
  <si>
    <t>　①　特定事業所加算(Ⅰ)　　②　特定事業所加算(Ⅱ)　　③　特定事業所加算(Ⅲ)　④　特定事業所加算（Ⅳ）</t>
  </si>
  <si>
    <t>　〔　体　制　要　件　〕</t>
  </si>
  <si>
    <t>①－ア</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</si>
  <si>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</si>
  <si>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</si>
  <si>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①－イ</t>
  </si>
  <si>
    <t>個別のサービス提供責任者に係る研修計画を策定し、当該計画に従い、研修を実施している又は実施することが予定されている。</t>
  </si>
  <si>
    <t>②　</t>
  </si>
  <si>
    <t>居宅介護従業者の技術指導等を目的とした会議を定期的に開催している。</t>
  </si>
  <si>
    <t>③</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</si>
  <si>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</si>
  <si>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</si>
  <si>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t>
  </si>
  <si>
    <t>居宅介護従業者に対する健康診断の定期的な実施体制を整備している。</t>
  </si>
  <si>
    <t>⑤　</t>
  </si>
  <si>
    <t>緊急時等における対応方法を利用者に明示している。</t>
  </si>
  <si>
    <t>⑥　</t>
  </si>
  <si>
    <t>新規に採用したすべての居宅介護従業者に対し、熟練した居宅介護従業者の同行による研修を実施している。</t>
  </si>
  <si>
    <t>　</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</si>
  <si>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</si>
  <si>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</si>
  <si>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</si>
  <si>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</si>
  <si>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</si>
  <si>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(1)</t>
  </si>
  <si>
    <t>居宅介護従業者の総数</t>
  </si>
  <si>
    <t>人</t>
  </si>
  <si>
    <t>時間</t>
  </si>
  <si>
    <t>（1）のうち介護福祉士の総数</t>
  </si>
  <si>
    <t>(1)に占める(2)の割合が３０％以上</t>
  </si>
  <si>
    <t>有・無</t>
  </si>
  <si>
    <t>（1）のうち介護福祉士、実務者研修修了者、介護職員基礎研修課程修了者及び１級課程修了者の総数</t>
  </si>
  <si>
    <t>(1)に占める(3)の割合が５０％以上</t>
  </si>
  <si>
    <t>(４)</t>
  </si>
  <si>
    <t>前年度又は前３月間におけるサービス提供時間のうち、常勤の居宅介護従業者によるサービス提供の総時間数</t>
  </si>
  <si>
    <t>(1)に占める(4)の割合が４０％以上</t>
  </si>
  <si>
    <t>②サービス提供責任者に関する要件について</t>
  </si>
  <si>
    <t>　すべてのサービス提供責任者が３年以上の介護等の実務経験を有する介護福祉士又は５年以上の実務経験を有する実務者研修修了者、介護職員基礎研修課程修了者若しくは１級課程修了者である</t>
  </si>
  <si>
    <r>
      <t xml:space="preserve">有 </t>
    </r>
    <r>
      <rPr>
        <sz val="14"/>
        <rFont val="ＭＳ ゴシック"/>
        <family val="3"/>
      </rPr>
      <t>・</t>
    </r>
    <r>
      <rPr>
        <sz val="11"/>
        <rFont val="ＭＳ ゴシック"/>
        <family val="3"/>
      </rPr>
      <t xml:space="preserve"> 無</t>
    </r>
  </si>
  <si>
    <t>月延べサービス提供時間</t>
  </si>
  <si>
    <t>居宅介護従業者の数</t>
  </si>
  <si>
    <t>職員数</t>
  </si>
  <si>
    <t>常勤換算職員数</t>
  </si>
  <si>
    <t>サービス提供責任者</t>
  </si>
  <si>
    <t>　〔 重 度 障 害 者 対 応 要 件 〕</t>
  </si>
  <si>
    <t>①　前年度又は前３月の期間における利用者（障害児を除く）の総数のうち、障害支援区分５以上で
　ある者及びたんの吸引等が必要な者が占める割合が３０％以上</t>
  </si>
  <si>
    <r>
      <t xml:space="preserve">有 </t>
    </r>
    <r>
      <rPr>
        <sz val="14"/>
        <rFont val="ＭＳ ゴシック"/>
        <family val="3"/>
      </rPr>
      <t>・</t>
    </r>
    <r>
      <rPr>
        <sz val="11"/>
        <rFont val="ＭＳ ゴシック"/>
        <family val="3"/>
      </rPr>
      <t xml:space="preserve"> 無</t>
    </r>
  </si>
  <si>
    <t>②　前年度又は前３月の期間における利用者（障害児を除く）の総数のうち、障害支援区分４以上で
　ある者及びたんの吸引等が必要な者が占める割合が５０％以上</t>
  </si>
  <si>
    <t>備考１　「異動区分」、「届出項目」欄については、該当する番号に○を付してください。</t>
  </si>
  <si>
    <t>　　２　ここでいう常勤とは、「障害者の日常生活及び社会生活を総合的に支援するための法律に基づく指定障害福祉</t>
  </si>
  <si>
    <t>　　　サービスの事業等の人員、設備及び運営に関する基準について（平成１８年１２月６日厚生労働省社会・援護局</t>
  </si>
  <si>
    <t>　　　障害保健福祉部長通知」）第二の２の（３）に定義する「常勤」をいう。</t>
  </si>
  <si>
    <t>　  ３　それぞれの要件について根拠となる（要件を満たすことがわかる）書類も提出してください。</t>
  </si>
  <si>
    <t>特定事業所加算に係る届出書（重度訪問介護事業所）</t>
  </si>
  <si>
    <t>異動区分</t>
  </si>
  <si>
    <t>　①　新規　　②　変更　　③　終了</t>
  </si>
  <si>
    <t>届 出 項 目</t>
  </si>
  <si>
    <t>　①　特定事業所加算(Ⅰ)　　②　特定事業所加算(Ⅱ)　　③　特定事業所加算(Ⅲ)</t>
  </si>
  <si>
    <t>①</t>
  </si>
  <si>
    <t>　個別の重度訪問介護従業者に係る研修計画を策定し、当該計画に従い、研修を実
施している又は実施することが予定されている。</t>
  </si>
  <si>
    <r>
      <t xml:space="preserve">有 </t>
    </r>
    <r>
      <rPr>
        <sz val="14"/>
        <rFont val="ＭＳ ゴシック"/>
        <family val="3"/>
      </rPr>
      <t>・</t>
    </r>
    <r>
      <rPr>
        <sz val="11"/>
        <rFont val="ＭＳ ゴシック"/>
        <family val="3"/>
      </rPr>
      <t xml:space="preserve"> 無</t>
    </r>
  </si>
  <si>
    <t>　</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</si>
  <si>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</si>
  <si>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</si>
  <si>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</si>
  <si>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③　サービス提供責任者が重度訪問介護従業者に対して、毎月定期的に利用者に関する</t>
  </si>
  <si>
    <t>　情報やサービス提供に当たっての留意事項を伝達している。（変更があった場合を含</t>
  </si>
  <si>
    <t>　む。）</t>
  </si>
  <si>
    <t>④　重度訪問介護従業者に対する健康診断の定期的な実施体制を整備している。</t>
  </si>
  <si>
    <t>⑤　緊急時等における対応方法を利用者に明示している。</t>
  </si>
  <si>
    <t>⑥　新規に採用したすべての重度訪問介護従業者に対し、熟練した重度訪問介護従業者</t>
  </si>
  <si>
    <t>　の同行による研修を実施している。</t>
  </si>
  <si>
    <t>⑦　重度訪問介護従業者の24時間派遣が可能となっており、現に深夜帯も含めてサービ</t>
  </si>
  <si>
    <t>　ス提供している。</t>
  </si>
  <si>
    <t>①重度訪問介護従業者に関する要件について</t>
  </si>
  <si>
    <t>(1)</t>
  </si>
  <si>
    <t>重度訪問介護従業者の総数</t>
  </si>
  <si>
    <t>前年度又は前３月の期間におけるサービス提供時間のうち、常勤の重度訪問介護従業者によるサービス提供の総時間数</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</si>
  <si>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</si>
  <si>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t>重度訪問介護従業者の数</t>
  </si>
  <si>
    <t>サービス
提供責任者</t>
  </si>
  <si>
    <t>（１）総数</t>
  </si>
  <si>
    <t>（２）常勤</t>
  </si>
  <si>
    <t>（３）非常勤</t>
  </si>
  <si>
    <t>　　前年度又は前３月の期間における利用者（障害児を除く）の総数のうち、障害支援区
　分５以上である者及びたんの吸引等が必要な者が占める割合が３０％以上</t>
  </si>
  <si>
    <t>　　２　ここでいう常勤とは、「障害者の日常生活及び社会生活を総合的に支援するための法律に基づく</t>
  </si>
  <si>
    <t>　　　指定障害福祉サービスの事業等の人員、設備及び運営に関する基準について（平成１８年１２月６</t>
  </si>
  <si>
    <t>　　　日厚生労働省社会・援護局障害保健福祉部長通知」）第二の２の（３）に定義する「常勤」をいう。</t>
  </si>
  <si>
    <t>（別紙１－２）</t>
  </si>
  <si>
    <t>特定事業所加算に係る届出書（同行援護事業所）</t>
  </si>
  <si>
    <t>異動区分</t>
  </si>
  <si>
    <t>　①　新規　　②　変更　　③　終了</t>
  </si>
  <si>
    <t>届 出 項 目</t>
  </si>
  <si>
    <t>①－ア</t>
  </si>
  <si>
    <t>個別の同行援護従業者に係る研修計画を策定し、当該計画に従い、研修を実施している又は実施することが予定されている。</t>
  </si>
  <si>
    <r>
      <t xml:space="preserve">有 </t>
    </r>
    <r>
      <rPr>
        <sz val="14"/>
        <rFont val="ＭＳ ゴシック"/>
        <family val="3"/>
      </rPr>
      <t>・</t>
    </r>
    <r>
      <rPr>
        <sz val="11"/>
        <rFont val="ＭＳ ゴシック"/>
        <family val="3"/>
      </rPr>
      <t xml:space="preserve"> 無</t>
    </r>
  </si>
  <si>
    <t>①－イ</t>
  </si>
  <si>
    <r>
      <t xml:space="preserve">有 </t>
    </r>
    <r>
      <rPr>
        <sz val="14"/>
        <color indexed="8"/>
        <rFont val="ＭＳ ゴシック"/>
        <family val="3"/>
      </rPr>
      <t>・</t>
    </r>
    <r>
      <rPr>
        <sz val="11"/>
        <color indexed="8"/>
        <rFont val="ＭＳ ゴシック"/>
        <family val="3"/>
      </rPr>
      <t xml:space="preserve"> 無</t>
    </r>
  </si>
  <si>
    <t>②　</t>
  </si>
  <si>
    <t>同行援護従業者の技術指導等を目的とした会議を定期的に開催している。</t>
  </si>
  <si>
    <r>
      <t xml:space="preserve">有 </t>
    </r>
    <r>
      <rPr>
        <sz val="14"/>
        <rFont val="ＭＳ ゴシック"/>
        <family val="3"/>
      </rPr>
      <t>・</t>
    </r>
    <r>
      <rPr>
        <sz val="11"/>
        <rFont val="ＭＳ ゴシック"/>
        <family val="3"/>
      </rPr>
      <t xml:space="preserve"> 無</t>
    </r>
  </si>
  <si>
    <t>③</t>
  </si>
  <si>
    <t>サービス提供責任者と同行援護従業者との間の情報伝達及び報告体制を整備している。</t>
  </si>
  <si>
    <t>④　</t>
  </si>
  <si>
    <t>同行援護従業者に対する健康診断の定期的な実施体制を整備している。</t>
  </si>
  <si>
    <t>⑤　</t>
  </si>
  <si>
    <t>緊急時等における対応方法を利用者に明示している。</t>
  </si>
  <si>
    <t>⑥　</t>
  </si>
  <si>
    <t>新規に採用したすべての同行援護介護従業者に対し、熟練した行動援護従業者の同行による研修を実施している。</t>
  </si>
  <si>
    <t>　</t>
  </si>
  <si>
    <t>①同行援護従業者に関する要件について</t>
  </si>
  <si>
    <t>　下表の（1）については必ず記載すること。（2）･（3）・(4)についてはいずれかを記載することで可。</t>
  </si>
  <si>
    <t>(1)</t>
  </si>
  <si>
    <t>同行援護従業者の総数</t>
  </si>
  <si>
    <t>(４)</t>
  </si>
  <si>
    <t>前年度又は前３月の期間におけるサービス提供時間のうち、常勤の行動援護従業者によるサービス提供の総時間数</t>
  </si>
  <si>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</si>
  <si>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r>
      <t xml:space="preserve">有 </t>
    </r>
    <r>
      <rPr>
        <sz val="14"/>
        <rFont val="ＭＳ ゴシック"/>
        <family val="3"/>
      </rPr>
      <t>・</t>
    </r>
    <r>
      <rPr>
        <sz val="11"/>
        <rFont val="ＭＳ ゴシック"/>
        <family val="3"/>
      </rPr>
      <t xml:space="preserve"> 無</t>
    </r>
  </si>
  <si>
    <t>行動援護従業者の数</t>
  </si>
  <si>
    <t>①　前年度又は前３月の期間における利用者（障害児を除く）の総数のうち、障害支援区分
　５以上である者及びたんの吸引等が必要な者が占める割合が３０％以上</t>
  </si>
  <si>
    <r>
      <t xml:space="preserve">有 </t>
    </r>
    <r>
      <rPr>
        <sz val="14"/>
        <rFont val="ＭＳ ゴシック"/>
        <family val="3"/>
      </rPr>
      <t>・</t>
    </r>
    <r>
      <rPr>
        <sz val="11"/>
        <rFont val="ＭＳ ゴシック"/>
        <family val="3"/>
      </rPr>
      <t xml:space="preserve"> 無</t>
    </r>
  </si>
  <si>
    <t>②　前年度又は前３月の期間における利用者（障害児を除く）の総数のうち、障害支援区分
　４以上である者及びたんの吸引等が必要な者が占める割合が５０％以上</t>
  </si>
  <si>
    <t>　　　指定障害福祉サービスの事業等の人員、設備及び運営に関する基準について（平成１８年１２月６</t>
  </si>
  <si>
    <t>　　　日厚生労働省社会・援護局障害保健福祉部長通知」）第二の２の（３）に定義する「常勤」をいう。</t>
  </si>
  <si>
    <t>特定事業所加算に係る届出書（行動援護事業所）</t>
  </si>
  <si>
    <t>異動区分</t>
  </si>
  <si>
    <t>　①　新規　　②　変更　　③　終了</t>
  </si>
  <si>
    <t>届 出 項 目</t>
  </si>
  <si>
    <t>①－ア</t>
  </si>
  <si>
    <t>個別の行動援護従業者に係る研修計画を策定し、当該計画に従い、研修を実施している又は実施することが予定されている。</t>
  </si>
  <si>
    <r>
      <t xml:space="preserve">有 </t>
    </r>
    <r>
      <rPr>
        <sz val="14"/>
        <rFont val="ＭＳ ゴシック"/>
        <family val="3"/>
      </rPr>
      <t>・</t>
    </r>
    <r>
      <rPr>
        <sz val="11"/>
        <rFont val="ＭＳ ゴシック"/>
        <family val="3"/>
      </rPr>
      <t xml:space="preserve"> 無</t>
    </r>
  </si>
  <si>
    <t>①－イ</t>
  </si>
  <si>
    <r>
      <t xml:space="preserve">有 </t>
    </r>
    <r>
      <rPr>
        <sz val="14"/>
        <color indexed="8"/>
        <rFont val="ＭＳ ゴシック"/>
        <family val="3"/>
      </rPr>
      <t>・</t>
    </r>
    <r>
      <rPr>
        <sz val="11"/>
        <color indexed="8"/>
        <rFont val="ＭＳ ゴシック"/>
        <family val="3"/>
      </rPr>
      <t xml:space="preserve"> 無</t>
    </r>
  </si>
  <si>
    <t>②　</t>
  </si>
  <si>
    <t>行動援護従業者の技術指導等を目的とした会議を定期的に開催している。</t>
  </si>
  <si>
    <t>③</t>
  </si>
  <si>
    <t>サービス提供責任者と行動援護従業者との間の情報伝達及び報告体制を整備している。</t>
  </si>
  <si>
    <t>④　</t>
  </si>
  <si>
    <t>行動援護従業者に対する健康診断の定期的な実施体制を整備している。</t>
  </si>
  <si>
    <t>⑤　</t>
  </si>
  <si>
    <t>⑥　</t>
  </si>
  <si>
    <t>新規に採用したすべての行動援護介護従業者に対し、熟練した行動援護従業者の同行による研修を実施している。</t>
  </si>
  <si>
    <t>　</t>
  </si>
  <si>
    <t>①行動援護従業者に関する要件について</t>
  </si>
  <si>
    <t>(1)</t>
  </si>
  <si>
    <t>行動援護従業者の総数</t>
  </si>
  <si>
    <t>重度障害者支援加算に関する届出書（短期入所）</t>
  </si>
  <si>
    <t>１　異動区分</t>
  </si>
  <si>
    <t>１　新規　　　　　　　　　２　変更　　　　　　　　　　３　終了</t>
  </si>
  <si>
    <t>２　配置状況
　（基礎研修修了者名）</t>
  </si>
  <si>
    <t>備考１　「異動区分」欄については、該当する番号に○を付してください。</t>
  </si>
  <si>
    <t>　　２　基礎研修修了者については、修了証の写しを別途添付すること。</t>
  </si>
  <si>
    <t>　　３　重度訪問介護従業者養成研修行動障害課程修了者又は行動援護従業者養成研修修了者を配置した場合、</t>
  </si>
  <si>
    <t>　　　　基礎研修修了者配置と同等の扱いとする。</t>
  </si>
  <si>
    <t>　　２　「配置人数」には常勤換算方法による研修修了者数を記載してください。</t>
  </si>
  <si>
    <t>備考</t>
  </si>
  <si>
    <t>夜間における防災体制の内容
（契約内容等）</t>
  </si>
  <si>
    <t>注１　記入欄が不足する場合は、適宜欄を設けるなどして記載してください。</t>
  </si>
  <si>
    <t>××××××</t>
  </si>
  <si>
    <t>事業所名</t>
  </si>
  <si>
    <t>△△県□□市◇◇×－×－×</t>
  </si>
  <si>
    <t>××－××××－××××</t>
  </si>
  <si>
    <t>◎◎　◎◎</t>
  </si>
  <si>
    <t>夜間支援体制の確保が必要な理由</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</si>
  <si>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</si>
  <si>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</si>
  <si>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</si>
  <si>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t>就労定着者の状況（就労定着支援体制加算に係る届出書）</t>
  </si>
  <si>
    <t>就労定着期間</t>
  </si>
  <si>
    <t>定着者の割合</t>
  </si>
  <si>
    <t>単位数</t>
  </si>
  <si>
    <t>6月以上12月未満の
定着者の割合（％）・・・・①</t>
  </si>
  <si>
    <t>12月以上24月未満の
定着者の割合（％）・・・・②</t>
  </si>
  <si>
    <t>当該施設・事業所の前年度における利用定員（A）</t>
  </si>
  <si>
    <t>24月以上36月未満の
定着者の割合（％）・・・・③</t>
  </si>
  <si>
    <t>①＋②＋③</t>
  </si>
  <si>
    <t>【イ．6月以上12月未満の就労定着者の割合】</t>
  </si>
  <si>
    <t>就労定着率（％）（就労定着者÷A×100）</t>
  </si>
  <si>
    <t>就職日</t>
  </si>
  <si>
    <t>就職先事業所名</t>
  </si>
  <si>
    <t>6月を経過した日</t>
  </si>
  <si>
    <t>届出時点の継続状況</t>
  </si>
  <si>
    <t>【ロ．12月以上24月未満の就労定着者の割合】</t>
  </si>
  <si>
    <t>12月を経過した日</t>
  </si>
  <si>
    <t>【ハ．24ヶ月以上36ヶ月未満の就労定着者の割合】</t>
  </si>
  <si>
    <t>24月を経過した日</t>
  </si>
  <si>
    <r>
      <t>注1．6月、12月、24月を経過した日が属する年度における就労定着者数を記入する</t>
    </r>
    <r>
      <rPr>
        <sz val="8"/>
        <color indexed="8"/>
        <rFont val="ＭＳ Ｐゴシック"/>
        <family val="3"/>
      </rPr>
      <t>。就職日から</t>
    </r>
    <r>
      <rPr>
        <sz val="8"/>
        <color indexed="8"/>
        <rFont val="ＭＳ Ｐゴシック"/>
        <family val="3"/>
      </rPr>
      <t>6</t>
    </r>
    <r>
      <rPr>
        <sz val="8"/>
        <color indexed="8"/>
        <rFont val="ＭＳ Ｐゴシック"/>
        <family val="3"/>
      </rPr>
      <t>月、</t>
    </r>
    <r>
      <rPr>
        <sz val="8"/>
        <color indexed="8"/>
        <rFont val="ＭＳ Ｐゴシック"/>
        <family val="3"/>
      </rPr>
      <t>12</t>
    </r>
    <r>
      <rPr>
        <sz val="8"/>
        <color indexed="8"/>
        <rFont val="ＭＳ Ｐゴシック"/>
        <family val="3"/>
      </rPr>
      <t>月、</t>
    </r>
    <r>
      <rPr>
        <sz val="8"/>
        <color indexed="8"/>
        <rFont val="ＭＳ Ｐゴシック"/>
        <family val="3"/>
      </rPr>
      <t>24</t>
    </r>
    <r>
      <rPr>
        <sz val="8"/>
        <color indexed="8"/>
        <rFont val="ＭＳ Ｐゴシック"/>
        <family val="3"/>
      </rPr>
      <t>月を経過した日が、それぞれ加算の届出を行う年度(毎年4月1日に始まり翌年3月31日をもって終わる年とする。)の前年度内に属しているか確認する。</t>
    </r>
    <r>
      <rPr>
        <b/>
        <sz val="8"/>
        <color indexed="8"/>
        <rFont val="ＭＳ Ｐゴシック"/>
        <family val="3"/>
      </rPr>
      <t>(黒枠部分)</t>
    </r>
  </si>
  <si>
    <t>注2．記入したそれぞれの就労定着者を、届出を行う前年度における定員で除した割合を記入する(少数点以下は四捨五入)</t>
  </si>
  <si>
    <t>注3．就労定着支援体制加算を算定する場合に作成し、都道府県知事に届け出ること。</t>
  </si>
  <si>
    <t>注4．平成26年3月31日までの就労移行支援体制加算を算定する場合の届出書は廃止する。</t>
  </si>
  <si>
    <t>20人</t>
  </si>
  <si>
    <t>○○太郎</t>
  </si>
  <si>
    <t>（株）○○屋</t>
  </si>
  <si>
    <t>継続</t>
  </si>
  <si>
    <t>△△花子</t>
  </si>
  <si>
    <t>（株）○○ストア</t>
  </si>
  <si>
    <t>□□一郎</t>
  </si>
  <si>
    <t>（株）○○食堂</t>
  </si>
  <si>
    <t>離職</t>
  </si>
  <si>
    <t>☆☆良子</t>
  </si>
  <si>
    <t>（株）○○電機</t>
  </si>
  <si>
    <t>※※慶子</t>
  </si>
  <si>
    <t>（有）○○工業</t>
  </si>
  <si>
    <t>××五郎</t>
  </si>
  <si>
    <t>（株）○○パン</t>
  </si>
  <si>
    <t>☆☆美子</t>
  </si>
  <si>
    <t>（株）○○スーパー</t>
  </si>
  <si>
    <t>※※良子</t>
  </si>
  <si>
    <t>（特）○○会</t>
  </si>
  <si>
    <t>☆☆太郎</t>
  </si>
  <si>
    <t>××花子</t>
  </si>
  <si>
    <t>（株）○○書店</t>
  </si>
  <si>
    <t>注2．記入したそれぞれの就労継続者を、届出を行う前年度における定員で除した割合を記入する(少数点以下は四捨五入)</t>
  </si>
  <si>
    <t>目標工賃達成指導員対象施設の配置状況</t>
  </si>
  <si>
    <t>当該施設・事業所の前年度の利用者数の平均値・・・・(A)</t>
  </si>
  <si>
    <t>職業指導員及び生活支援員の数｛(A)÷7.5｝・・・・(B)　　　</t>
  </si>
  <si>
    <t>職業指導員及び生活支援員に目標工賃達成指導員を加えた数｛(A)÷6｝・・・・(C)</t>
  </si>
  <si>
    <t>職業指導員及び生活支援員の氏名　</t>
  </si>
  <si>
    <t>常勤換算後の人数</t>
  </si>
  <si>
    <t>(B)≦</t>
  </si>
  <si>
    <t>①</t>
  </si>
  <si>
    <t>目標工賃達成指導員の氏名</t>
  </si>
  <si>
    <t>常勤換算1.0≦</t>
  </si>
  <si>
    <t>②</t>
  </si>
  <si>
    <t>職業指導員及び生活支援員に目標工賃達成指導員を加えた常勤換算後の人数</t>
  </si>
  <si>
    <t>(C)≦</t>
  </si>
  <si>
    <t>①＋②</t>
  </si>
  <si>
    <t>注１：(A)は前年度の利用者数の延数を当該前年度の開所日数で除して得た数とする(少数点第2位以下切り上げ)。1年未満の実績しかない場合
　　　は、便宜上定員の90%を利用者数とする。</t>
  </si>
  <si>
    <t>注2：(B)は前年度の利用者数の平均値を7.5で除して得た数とする。(C)は前年度の利用者数の平均値を6で除して得たとする。</t>
  </si>
  <si>
    <t>注3：目標工賃達成指導員加算を算定する場合に作成し、都道府県知事に届け出ること。</t>
  </si>
  <si>
    <t>30人</t>
  </si>
  <si>
    <t>4人</t>
  </si>
  <si>
    <t>5人</t>
  </si>
  <si>
    <t>A</t>
  </si>
  <si>
    <t>B</t>
  </si>
  <si>
    <t>C</t>
  </si>
  <si>
    <t>D</t>
  </si>
  <si>
    <t>E</t>
  </si>
  <si>
    <t>（共同生活援助）夜間支援等体制加算届出書</t>
  </si>
  <si>
    <t>共同生活住居名</t>
  </si>
  <si>
    <t>当該住居で想定される夜間支援体制（夜勤・宿直）</t>
  </si>
  <si>
    <r>
      <t>夜間支援従事者</t>
    </r>
    <r>
      <rPr>
        <sz val="10"/>
        <color indexed="8"/>
        <rFont val="ＭＳ Ｐゴシック"/>
        <family val="3"/>
      </rPr>
      <t>を配置している場所</t>
    </r>
  </si>
  <si>
    <t>夜間支援従事者①</t>
  </si>
  <si>
    <t>夜間支援従事者②</t>
  </si>
  <si>
    <t>夜間支援従事者③</t>
  </si>
  <si>
    <t>住居名</t>
  </si>
  <si>
    <t>注２　日によって異なる夜間支援体制をとる場合（例えば「平日は夜勤、土日祝日は宿直」など）には、複数枚に書き分けるなど、それぞれの夜間
　　支援体制について記載してください。</t>
  </si>
  <si>
    <r>
      <t>注</t>
    </r>
    <r>
      <rPr>
        <sz val="10"/>
        <color indexed="8"/>
        <rFont val="ＭＳ Ｐゴシック"/>
        <family val="3"/>
      </rPr>
      <t>３　夜間支援等体制加算（Ⅰ）・（Ⅱ）の２の「夜間支援の対象者数（人）」欄には、当該共同生活住居における前年度の平均利用者数（新設の場
　　合は推定数）を記入して下さい。また、前年度の平均利用者数の算定に当たって小数点以下の端数が生じる場合は、小数点第１位を四捨五入
　　してください。</t>
    </r>
  </si>
  <si>
    <r>
      <t>注４　夜間支援等体制加算（Ⅰ）・（Ⅱ）</t>
    </r>
    <r>
      <rPr>
        <sz val="10"/>
        <color indexed="8"/>
        <rFont val="ＭＳ Ｐゴシック"/>
        <family val="3"/>
      </rPr>
      <t>の３の「夜間支援従事者を配置している場所」欄について、１人の夜間支援従事者が複数の住居で支援を
　　行う場合は、当該従事者の主たる配置場所を記入してください。</t>
    </r>
  </si>
  <si>
    <r>
      <t>注</t>
    </r>
    <r>
      <rPr>
        <sz val="10"/>
        <color indexed="8"/>
        <rFont val="ＭＳ Ｐゴシック"/>
        <family val="3"/>
      </rPr>
      <t>５　夜間支援等体制加算（Ⅰ）・（Ⅱ）の６の「夜間支援体制を確保している夜間及び深夜の時間帯」欄について、共同生活住居ごとに時間帯が異
　　なる場合は、共同生活住居ごとに記載して下さい。</t>
    </r>
  </si>
  <si>
    <t>注６　夜間支援等体制加算（Ⅲ）については、２、３のいずれか、又は両方を記載してください。</t>
  </si>
  <si>
    <t>注７　夜間支援等体制加算（Ⅲ）の２については、事業所の人員体制や利用者との連絡体制を含め、具体的に記入して下さい。</t>
  </si>
  <si>
    <t>××××××</t>
  </si>
  <si>
    <t>事業所名</t>
  </si>
  <si>
    <t>○○事業所</t>
  </si>
  <si>
    <t>△△県□□市◇◇×－×－×</t>
  </si>
  <si>
    <t>××－××××－××××</t>
  </si>
  <si>
    <t>◎◎　◎◎</t>
  </si>
  <si>
    <t>夜間支援体制の確保が必要な理由</t>
  </si>
  <si>
    <t>夜間の排せつ支援等を必要とする利用者が入居しているため。</t>
  </si>
  <si>
    <t>共同生活住居名</t>
  </si>
  <si>
    <r>
      <t xml:space="preserve">夜間支援従事者
</t>
    </r>
    <r>
      <rPr>
        <sz val="9"/>
        <rFont val="ＭＳ Ｐゴシック"/>
        <family val="3"/>
      </rPr>
      <t>①</t>
    </r>
  </si>
  <si>
    <r>
      <t xml:space="preserve">夜間支援従事者
</t>
    </r>
    <r>
      <rPr>
        <sz val="9"/>
        <rFont val="ＭＳ Ｐゴシック"/>
        <family val="3"/>
      </rPr>
      <t>②</t>
    </r>
  </si>
  <si>
    <r>
      <t xml:space="preserve">夜間支援従事者
</t>
    </r>
    <r>
      <rPr>
        <sz val="9"/>
        <rFont val="ＭＳ Ｐゴシック"/>
        <family val="3"/>
      </rPr>
      <t>③</t>
    </r>
  </si>
  <si>
    <t>Ａホーム</t>
  </si>
  <si>
    <t>宿直</t>
  </si>
  <si>
    <t>Ｂホーム</t>
  </si>
  <si>
    <t>夜勤</t>
  </si>
  <si>
    <t>Ｃホーム</t>
  </si>
  <si>
    <r>
      <t>夜間支援従事者</t>
    </r>
    <r>
      <rPr>
        <sz val="10"/>
        <rFont val="ＭＳ Ｐゴシック"/>
        <family val="3"/>
      </rPr>
      <t>を配置している場所</t>
    </r>
  </si>
  <si>
    <t>夜間支援従事者①</t>
  </si>
  <si>
    <t>Ａホーム</t>
  </si>
  <si>
    <t>夜間支援従事者②</t>
  </si>
  <si>
    <t>Ｂホーム</t>
  </si>
  <si>
    <t>夜間支援従事者③</t>
  </si>
  <si>
    <t>-</t>
  </si>
  <si>
    <t>徒歩１０分</t>
  </si>
  <si>
    <t>携帯電話</t>
  </si>
  <si>
    <t>22:00～6:00</t>
  </si>
  <si>
    <t>Dホーム</t>
  </si>
  <si>
    <t>Eホーム</t>
  </si>
  <si>
    <t>Fホーム</t>
  </si>
  <si>
    <t>　警備会社（◆◆会社）と警備の委託契約を締結。（契約書の写しは別添のとおり。）</t>
  </si>
  <si>
    <t>同左</t>
  </si>
  <si>
    <t>　職員が携帯電話を身につけ、連絡体制を確保するとともに、緊急連絡先を住居内に掲示している。</t>
  </si>
  <si>
    <r>
      <t xml:space="preserve">夜間支援従事者
</t>
    </r>
    <r>
      <rPr>
        <sz val="9"/>
        <rFont val="ＭＳ Ｐゴシック"/>
        <family val="3"/>
      </rPr>
      <t>①</t>
    </r>
  </si>
  <si>
    <r>
      <t xml:space="preserve">夜間支援従事者
</t>
    </r>
    <r>
      <rPr>
        <sz val="9"/>
        <rFont val="ＭＳ Ｐゴシック"/>
        <family val="3"/>
      </rPr>
      <t>②</t>
    </r>
  </si>
  <si>
    <r>
      <t xml:space="preserve">夜間支援従事者
</t>
    </r>
    <r>
      <rPr>
        <sz val="9"/>
        <rFont val="ＭＳ Ｐゴシック"/>
        <family val="3"/>
      </rPr>
      <t>③</t>
    </r>
  </si>
  <si>
    <t>Ａホーム</t>
  </si>
  <si>
    <t>Ｂホーム</t>
  </si>
  <si>
    <t>共同生活援助の重度障害者支援加算に係る届出書</t>
  </si>
  <si>
    <t>（兼・平成○○年度強度行動障害支援者養成研修等受講計画）</t>
  </si>
  <si>
    <t>担当
者名</t>
  </si>
  <si>
    <t>職員配置</t>
  </si>
  <si>
    <t>研修の受講状況</t>
  </si>
  <si>
    <t>強度行動障害支援者養成研修（基礎研修）</t>
  </si>
  <si>
    <t>強度行動障害支援者養成研修（実践研修）</t>
  </si>
  <si>
    <t>喀痰吸引等研修（第1号又は第2号）</t>
  </si>
  <si>
    <t>喀痰吸引等研修（第3号）</t>
  </si>
  <si>
    <r>
      <t>今年度の研修要件①</t>
    </r>
    <r>
      <rPr>
        <sz val="10"/>
        <color indexed="8"/>
        <rFont val="ＭＳ ゴシック"/>
        <family val="3"/>
      </rPr>
      <t>（※１）</t>
    </r>
    <r>
      <rPr>
        <sz val="12"/>
        <color indexed="8"/>
        <rFont val="ＭＳ ゴシック"/>
        <family val="3"/>
      </rPr>
      <t>を満たしている者の数</t>
    </r>
  </si>
  <si>
    <t>生活支援員の数</t>
  </si>
  <si>
    <r>
      <t>うち今年度の研修要件②</t>
    </r>
    <r>
      <rPr>
        <sz val="10"/>
        <color indexed="8"/>
        <rFont val="ＭＳ ゴシック"/>
        <family val="3"/>
      </rPr>
      <t>（※２）</t>
    </r>
    <r>
      <rPr>
        <sz val="11"/>
        <color indexed="8"/>
        <rFont val="ＭＳ ゴシック"/>
        <family val="3"/>
      </rPr>
      <t xml:space="preserve">
を満たしている者の数及び割合</t>
    </r>
  </si>
  <si>
    <t>（※１）サービス管理責任者又は生活支援員のうち１名以上が、強度行動障害支援者養成研修（実践）又は喀痰
　　吸引等研修（第２号）修了者であること。ただし、平成２９年度までは一定の経過措置あり。</t>
  </si>
  <si>
    <t>（※２）生活支援員のうち２０％以上が、強度行動障害支援者養成研修（基礎）又は喀痰吸引等研修（第３号）
　　修了者であること。ただし、平成２９年度までは一定の経過措置あり。</t>
  </si>
  <si>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</si>
  <si>
    <t>サービス管理責任者</t>
  </si>
  <si>
    <t>○○　○○</t>
  </si>
  <si>
    <t>有</t>
  </si>
  <si>
    <t>H27.10受講予定</t>
  </si>
  <si>
    <t>生活支援員</t>
  </si>
  <si>
    <t>○○　○○</t>
  </si>
  <si>
    <t>H28.1受講予定</t>
  </si>
  <si>
    <t>看護師資格保有</t>
  </si>
  <si>
    <r>
      <t>今年度の研修要件①</t>
    </r>
    <r>
      <rPr>
        <sz val="10"/>
        <color indexed="10"/>
        <rFont val="ＭＳ ゴシック"/>
        <family val="3"/>
      </rPr>
      <t>（※１）</t>
    </r>
    <r>
      <rPr>
        <sz val="12"/>
        <color indexed="10"/>
        <rFont val="ＭＳ ゴシック"/>
        <family val="3"/>
      </rPr>
      <t>を満たしている者の数</t>
    </r>
  </si>
  <si>
    <r>
      <t>うち今年度の研修要件②</t>
    </r>
    <r>
      <rPr>
        <sz val="10"/>
        <color indexed="10"/>
        <rFont val="ＭＳ ゴシック"/>
        <family val="3"/>
      </rPr>
      <t>（※２）</t>
    </r>
    <r>
      <rPr>
        <sz val="11"/>
        <color indexed="10"/>
        <rFont val="ＭＳ ゴシック"/>
        <family val="3"/>
      </rPr>
      <t xml:space="preserve">
を満たしている者の数及び割合</t>
    </r>
  </si>
  <si>
    <t>2（25％）</t>
  </si>
  <si>
    <t>特定事業所加算に係る届出書（相談支援事業所）</t>
  </si>
  <si>
    <t>事　  業 　 所　  名</t>
  </si>
  <si>
    <t>異　動　等　区　分</t>
  </si>
  <si>
    <t>①　常勤かつ専任の相談支援専門員を配置している。</t>
  </si>
  <si>
    <t>　　相談支援専門員の配置状況</t>
  </si>
  <si>
    <t>相談支援専門員</t>
  </si>
  <si>
    <t>　常勤専従</t>
  </si>
  <si>
    <t>上記のうち現任研修修了者</t>
  </si>
  <si>
    <t>②　利用者に関する情報又はサービス提供に当たっての留意事項に係る伝達等を</t>
  </si>
  <si>
    <t>　目的とした会議を定期的に開催している。</t>
  </si>
  <si>
    <t>⑤　基幹相談支援センター等からの支援困難ケースが紹介された場合に、当該</t>
  </si>
  <si>
    <t>　ケースを受託する体制を整備している。</t>
  </si>
  <si>
    <t>⑥　基幹相談支援センター等が実施する事例検討会等に参加している。</t>
  </si>
  <si>
    <t>※　各要件を満たす場合については、それぞれ根拠となる（要件を満たすことがわかる）書類も</t>
  </si>
  <si>
    <t>※　当該届出様式は標準様式とする。</t>
  </si>
  <si>
    <t>計画相談支援・障害児相談支援における特定事業所加算に係る基準の遵守状況に関する記録
（保存用）〔標準様式〕</t>
  </si>
  <si>
    <t>区　　分</t>
  </si>
  <si>
    <t>１　新規　　　　２　継続　　　　３　廃止</t>
  </si>
  <si>
    <t>１　相談支援専門員（常勤・専従）の状況</t>
  </si>
  <si>
    <t>相談支援
専門員数</t>
  </si>
  <si>
    <t>人　</t>
  </si>
  <si>
    <t>内
訳</t>
  </si>
  <si>
    <t>専従　　　　　　　人</t>
  </si>
  <si>
    <t>専従　　　　　人</t>
  </si>
  <si>
    <t>兼務　　　　　　　人</t>
  </si>
  <si>
    <t>兼務　　　　　人</t>
  </si>
  <si>
    <t>※　相談支援専門員初任者研修の修了証を添付すること。</t>
  </si>
  <si>
    <t>※主任介護支援専門員を含めない。</t>
  </si>
  <si>
    <t>　　相談支援専門員（現任研修修了者）の状況</t>
  </si>
  <si>
    <t>相談支援専門員氏名</t>
  </si>
  <si>
    <t>※　相談支援専門員現任研修の修了証を添付すること。</t>
  </si>
  <si>
    <t>２　定期的な会議の開催</t>
  </si>
  <si>
    <t>　利用者に関する情報又はサービス提供に当たっての留意事項に係る伝達等を目的とした会議を概ね週１回以上開催している。
　※「有」の場合には、開催記録を添付すること。</t>
  </si>
  <si>
    <t>有 　　　・　　　 無</t>
  </si>
  <si>
    <t>開催日</t>
  </si>
  <si>
    <t>①　　　　　日</t>
  </si>
  <si>
    <t>②　　　　　日</t>
  </si>
  <si>
    <t>③　　　　　日</t>
  </si>
  <si>
    <t>④　　　　　日</t>
  </si>
  <si>
    <t>⑤　　　　　日</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</si>
  <si>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</si>
  <si>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３　２４時間連絡体制の確保</t>
  </si>
  <si>
    <t>　２４時間常時連絡できる体制を確保し、かつ、必要に応じて利用者等の相談に対応する体制を確保している。</t>
  </si>
  <si>
    <t>具体的な方法</t>
  </si>
  <si>
    <t>※　「有」の場合には、具体的な体制を示した書類の添付でも可とする。</t>
  </si>
  <si>
    <t>４　研修の実施</t>
  </si>
  <si>
    <t>　当該相談支援事業所の新規に採用した全ての相談支援専門員に対し、現任研修を修了した相談支援専門員の同行による研修を実施している。</t>
  </si>
  <si>
    <t>※　「有」の場合には、研修の実施計画及び実施状況を示した書面を添付すること。</t>
  </si>
  <si>
    <t>５　基幹相談支援センター等との連携について</t>
  </si>
  <si>
    <t>（基幹相談支援センター等から支援が困難な利用者の紹介があった場合）当該利用者に計画相談支援（障害児相談支援）の提供を開始した。</t>
  </si>
  <si>
    <t>有　　　・　　　無</t>
  </si>
  <si>
    <t>（開始件数　：　　　　　　　件）</t>
  </si>
  <si>
    <t>（基幹相談支援センター等が開催する事例検討会等がある場合）
当該事例検討会等に参加した。</t>
  </si>
  <si>
    <t>　参加年月日：
　主催団体名：</t>
  </si>
  <si>
    <t>　１　事業所・施設の名称</t>
  </si>
  <si>
    <t>２　異動区分</t>
  </si>
  <si>
    <t>　１　新規　　　　　　２　変更　　　　　　３　終了</t>
  </si>
  <si>
    <t>３　届出項目</t>
  </si>
  <si>
    <t>　４　社会福祉士等の状況</t>
  </si>
  <si>
    <t>有・無</t>
  </si>
  <si>
    <t>生活支援員等の総数
（常勤）</t>
  </si>
  <si>
    <t>①のうち社会福祉士等
の総数（常勤）</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</si>
  <si>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</si>
  <si>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</si>
  <si>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</si>
  <si>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</si>
  <si>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</si>
  <si>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</si>
  <si>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</si>
  <si>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　　２　ここでいう常勤とは、「障害者の日常生活及び社会生活を総合的に支援するための法律に基づく指定障害福祉サー</t>
  </si>
  <si>
    <t>　　３　ここでいう生活支援員等とは、</t>
  </si>
  <si>
    <t>　　　○就労移行支援にあっては、職業指導員、生活支援員又は就労支援員</t>
  </si>
  <si>
    <t>　　　○就労継続支援Ａ型・Ｂ型にあっては、職業指導員又は生活支援員</t>
  </si>
  <si>
    <t>①　新規　　　　　　②　変更　　　　　　③　終了</t>
  </si>
  <si>
    <t>２　送迎の状況①
　 （全サービス）</t>
  </si>
  <si>
    <t>　当該事業所において行われる通所サービス等の利用につき、利用者の送迎を行っていること。</t>
  </si>
  <si>
    <t>　１回の送迎につき、平均１０人以上（ただし、利用定員が20人未満の事業所にあっては、１回の送迎につき、平均的に定員の100分の50以上）が利用している</t>
  </si>
  <si>
    <t>　週３回以上の送迎を実施している。</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</si>
  <si>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</si>
  <si>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</si>
  <si>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</si>
  <si>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</si>
  <si>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　　　　　「送迎の状況②」欄については、両方に該当する場合は両方に○を付けること。</t>
  </si>
  <si>
    <t>（別紙８）</t>
  </si>
  <si>
    <t>（別紙１１－２）</t>
  </si>
  <si>
    <t>（別紙２７）</t>
  </si>
  <si>
    <t>注５　夜間支援等体制加算（Ⅲ）の２については、事業所の人員体制や利用者との連絡体制を含め、具体的に記入して
　　　下さい。</t>
  </si>
  <si>
    <t>注４　夜間支援等体制加算（Ⅲ）については、２、３のいずれか、又は両方を記載してください。</t>
  </si>
  <si>
    <r>
      <t>注３　夜間支援等体制加算（Ⅰ）・（Ⅱ）</t>
    </r>
    <r>
      <rPr>
        <sz val="10"/>
        <color indexed="8"/>
        <rFont val="ＭＳ Ｐゴシック"/>
        <family val="3"/>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</si>
  <si>
    <r>
      <t>注２　夜間支援等体制加算（Ⅰ）・（Ⅱ）</t>
    </r>
    <r>
      <rPr>
        <sz val="10"/>
        <color indexed="8"/>
        <rFont val="ＭＳ Ｐゴシック"/>
        <family val="3"/>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</si>
  <si>
    <t>夜間における防災体制の内容
（契約内容等）</t>
  </si>
  <si>
    <r>
      <t xml:space="preserve">夜間支援従事者
</t>
    </r>
    <r>
      <rPr>
        <sz val="9"/>
        <color indexed="8"/>
        <rFont val="ＭＳ Ｐゴシック"/>
        <family val="3"/>
      </rPr>
      <t>③</t>
    </r>
  </si>
  <si>
    <r>
      <t xml:space="preserve">夜間支援従事者
</t>
    </r>
    <r>
      <rPr>
        <sz val="9"/>
        <color indexed="8"/>
        <rFont val="ＭＳ Ｐゴシック"/>
        <family val="3"/>
      </rPr>
      <t>②</t>
    </r>
  </si>
  <si>
    <r>
      <t xml:space="preserve">夜間支援従事者
</t>
    </r>
    <r>
      <rPr>
        <sz val="9"/>
        <color indexed="8"/>
        <rFont val="ＭＳ Ｐゴシック"/>
        <family val="3"/>
      </rPr>
      <t>①</t>
    </r>
  </si>
  <si>
    <t>想定される夜間支援体制（夜勤・宿直）</t>
  </si>
  <si>
    <t>夜間の排せつ支援等を必要とする利用者が入居しているため。</t>
  </si>
  <si>
    <t>夜間支援体制の確保が必要な理由</t>
  </si>
  <si>
    <t>事業所名</t>
  </si>
  <si>
    <t>（宿泊型自立訓練）夜間支援等体制加算届出書</t>
  </si>
  <si>
    <t>（別紙１１－３）</t>
  </si>
  <si>
    <t>（別紙２２－３）</t>
  </si>
  <si>
    <t>（別紙２２－３）</t>
  </si>
  <si>
    <t>（別紙２５）</t>
  </si>
  <si>
    <t>（別紙１４－１）</t>
  </si>
  <si>
    <t>（別紙１４－３）</t>
  </si>
  <si>
    <t>（別紙１４－４）</t>
  </si>
  <si>
    <t>（別紙１－３）</t>
  </si>
  <si>
    <t>（別紙１－４）</t>
  </si>
  <si>
    <t>人員配置体制加算に関する届出書</t>
  </si>
  <si>
    <t>２　申請する加算区分</t>
  </si>
  <si>
    <t>人員配置体制加算（　　　　Ⅰ　　　　・　　　　Ⅱ　　　　　・　　　　Ⅲ　　　　）</t>
  </si>
  <si>
    <t>３　利用者数</t>
  </si>
  <si>
    <t>前年度の利用者数の
平均値</t>
  </si>
  <si>
    <t>　　４　人員配置の状況</t>
  </si>
  <si>
    <t>５　人員体制</t>
  </si>
  <si>
    <t>常勤換算で（　　　１．７：１　　　・　　　　２：１　　　　・　　　２．５：１　　　　）以上</t>
  </si>
  <si>
    <t>　　２　「申請する加算区分」には、該当する番号（Ⅰ～Ⅲ）に○を付してください。</t>
  </si>
  <si>
    <t>　　３　「利用者数」は、共生型障害福祉サービス事業所の場合においては、障害児者及び要介護者の</t>
  </si>
  <si>
    <t>　　　合計数を記載してください。</t>
  </si>
  <si>
    <r>
      <t>　　</t>
    </r>
    <r>
      <rPr>
        <sz val="11"/>
        <color indexed="10"/>
        <rFont val="ＭＳ ゴシック"/>
        <family val="3"/>
      </rPr>
      <t>４</t>
    </r>
    <r>
      <rPr>
        <sz val="11"/>
        <rFont val="ＭＳ ゴシック"/>
        <family val="3"/>
      </rPr>
      <t>　「人員配置の状況」の非常勤には常勤換算方法による職員数を記載してください。</t>
    </r>
  </si>
  <si>
    <r>
      <t>　　</t>
    </r>
    <r>
      <rPr>
        <sz val="11"/>
        <color indexed="10"/>
        <rFont val="ＭＳ ゴシック"/>
        <family val="3"/>
      </rPr>
      <t>５</t>
    </r>
    <r>
      <rPr>
        <sz val="11"/>
        <rFont val="ＭＳ ゴシック"/>
        <family val="3"/>
      </rPr>
      <t>　「人員体制」には、該当する人員体制に○を付してください。</t>
    </r>
  </si>
  <si>
    <r>
      <t xml:space="preserve">　  </t>
    </r>
    <r>
      <rPr>
        <sz val="11"/>
        <color indexed="10"/>
        <rFont val="ＭＳ ゴシック"/>
        <family val="3"/>
      </rPr>
      <t>６</t>
    </r>
    <r>
      <rPr>
        <sz val="11"/>
        <rFont val="ＭＳ ゴシック"/>
        <family val="3"/>
      </rPr>
      <t>　ここでいう常勤とは、「障害者の日常生活及び社会生活を総合的に支援するための法律に基づく</t>
    </r>
  </si>
  <si>
    <t>　　　指定障害福祉サービスの事業等の人員、設備及び運営に関する基準について（平成１８年１２月</t>
  </si>
  <si>
    <t>　　　６日厚生労働省社会・援護局障害保健福祉部長通知」）第二の２の（３）に定義する「常勤」</t>
  </si>
  <si>
    <t>　　　　　をいう。</t>
  </si>
  <si>
    <t>（別紙2－2）</t>
  </si>
  <si>
    <r>
      <t xml:space="preserve">福祉専門職員配置等加算に関する届出書（平成30年４月以降）
</t>
    </r>
    <r>
      <rPr>
        <sz val="14"/>
        <color indexed="10"/>
        <rFont val="ＭＳ ゴシック"/>
        <family val="3"/>
      </rPr>
      <t>（療養介護・生活介護・自立訓練（機能訓練）・自立訓練（生活訓練）・就労移行支援・
就労継続支援Ａ型・就労継続支援Ｂ型・自立生活援助・共同生活援助・児童発達支援・
医療型児童発達支援・放課後等デイサービス）</t>
    </r>
  </si>
  <si>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</si>
  <si>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t>
  </si>
  <si>
    <t>①に占める②の割合が
２５％又は３５％以上</t>
  </si>
  <si>
    <t>①</t>
  </si>
  <si>
    <t>②</t>
  </si>
  <si>
    <t>　　　ビスの事業等の人員、設備及び運営に関する基準について」（平成１８年１２月６日厚生労働省社会・援護局障害</t>
  </si>
  <si>
    <t>　　　保健福祉部長通知）第二の２の（３）に定義する「常勤」をいう。</t>
  </si>
  <si>
    <r>
      <t>　　　○療養介護</t>
    </r>
    <r>
      <rPr>
        <sz val="11"/>
        <rFont val="ＭＳ ゴシック"/>
        <family val="3"/>
      </rPr>
      <t>にあっては、生活支援員</t>
    </r>
  </si>
  <si>
    <t>　　　○生活介護にあっては、生活支援員又は共生型生活介護従業者</t>
  </si>
  <si>
    <t>　　　○自立訓練（機能訓練）にあっては、生活支援員又は共生型自立訓練（機能訓練）従業者</t>
  </si>
  <si>
    <r>
      <t>　　　○自立訓練（生活訓練）にあっては、生活支援員</t>
    </r>
    <r>
      <rPr>
        <sz val="11"/>
        <color indexed="10"/>
        <rFont val="ＭＳ ゴシック"/>
        <family val="3"/>
      </rPr>
      <t>、</t>
    </r>
    <r>
      <rPr>
        <sz val="11"/>
        <rFont val="ＭＳ ゴシック"/>
        <family val="3"/>
      </rPr>
      <t>地域移行支援員</t>
    </r>
    <r>
      <rPr>
        <sz val="11"/>
        <color indexed="10"/>
        <rFont val="ＭＳ ゴシック"/>
        <family val="3"/>
      </rPr>
      <t>又は共生型自立訓練（生活訓練）従業者</t>
    </r>
  </si>
  <si>
    <t>　　　○自立生活援助にあっては、地域生活支援員</t>
  </si>
  <si>
    <t>　　　○共同生活援助にあっては、世話人又は生活支援員（外部サービス利用型にあっては、世話人）</t>
  </si>
  <si>
    <r>
      <t>　　　</t>
    </r>
    <r>
      <rPr>
        <sz val="11"/>
        <rFont val="ＭＳ ゴシック"/>
        <family val="3"/>
      </rPr>
      <t>○児童発達支援にあっては、加算（Ⅰ）（Ⅱ）においては、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</si>
  <si>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又は共生型児童発達支援従業者、</t>
  </si>
  <si>
    <r>
      <t>　　　　</t>
    </r>
    <r>
      <rPr>
        <sz val="11"/>
        <rFont val="ＭＳ ゴシック"/>
        <family val="3"/>
      </rPr>
      <t>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保育士若しくは障害福祉サービス経験者又は共生型児童発達支援従業者</t>
    </r>
  </si>
  <si>
    <r>
      <t>　　　</t>
    </r>
    <r>
      <rPr>
        <sz val="11"/>
        <rFont val="ＭＳ ゴシック"/>
        <family val="3"/>
      </rPr>
      <t>○医療型児童発達支援にあっては、加算（Ⅰ）（Ⅱ）においては、児童指導員</t>
    </r>
    <r>
      <rPr>
        <sz val="11"/>
        <color indexed="10"/>
        <rFont val="ＭＳ ゴシック"/>
        <family val="3"/>
      </rPr>
      <t>又は指定発達支援医療機関の職員、</t>
    </r>
  </si>
  <si>
    <r>
      <t>　　　　</t>
    </r>
    <r>
      <rPr>
        <sz val="11"/>
        <rFont val="ＭＳ ゴシック"/>
        <family val="3"/>
      </rPr>
      <t>加算（Ⅲ）においては、児童指導員</t>
    </r>
    <r>
      <rPr>
        <sz val="11"/>
        <color indexed="10"/>
        <rFont val="ＭＳ ゴシック"/>
        <family val="3"/>
      </rPr>
      <t>、</t>
    </r>
    <r>
      <rPr>
        <sz val="11"/>
        <rFont val="ＭＳ ゴシック"/>
        <family val="3"/>
      </rPr>
      <t>保育士又は指定発達支援医療機関の職員</t>
    </r>
  </si>
  <si>
    <r>
      <rPr>
        <sz val="11"/>
        <rFont val="ＭＳ ゴシック"/>
        <family val="3"/>
      </rPr>
      <t>　　　○放課後等デイサービスにあっては、（Ⅰ）（Ⅱ）においては、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</si>
  <si>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又は共生型放課後等デイサービス従業者、</t>
  </si>
  <si>
    <r>
      <t>　　　　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保育士若しくは障害福祉サービス経験者又は共生型放課後等デイサービス従業者</t>
    </r>
  </si>
  <si>
    <r>
      <t>　　　　</t>
    </r>
    <r>
      <rPr>
        <sz val="11"/>
        <rFont val="ＭＳ ゴシック"/>
        <family val="3"/>
      </rPr>
      <t>のことをいう。</t>
    </r>
  </si>
  <si>
    <t>（別紙３）</t>
  </si>
  <si>
    <r>
      <t>送迎加算に関する届出書（平成</t>
    </r>
    <r>
      <rPr>
        <sz val="14"/>
        <color indexed="10"/>
        <rFont val="ＭＳ Ｐゴシック"/>
        <family val="3"/>
      </rPr>
      <t>30</t>
    </r>
    <r>
      <rPr>
        <sz val="14"/>
        <rFont val="ＭＳ Ｐゴシック"/>
        <family val="3"/>
      </rPr>
      <t>年４月以降）</t>
    </r>
  </si>
  <si>
    <r>
      <t>３　送迎の状況②
　（短期入所、</t>
    </r>
    <r>
      <rPr>
        <sz val="11"/>
        <color indexed="10"/>
        <rFont val="ＭＳ Ｐゴシック"/>
        <family val="3"/>
      </rPr>
      <t>重度障害者
    等包括支援</t>
    </r>
    <r>
      <rPr>
        <sz val="11"/>
        <rFont val="ＭＳ Ｐゴシック"/>
        <family val="3"/>
      </rPr>
      <t>以外）</t>
    </r>
  </si>
  <si>
    <t>（別紙６）</t>
  </si>
  <si>
    <t>夜勤職員加配加算に関する届出書</t>
  </si>
  <si>
    <t>①　新規　　　　　　　　②　変更　　　　　　　　③　終了</t>
  </si>
  <si>
    <t>２　夜勤職員の加配状況</t>
  </si>
  <si>
    <t>住居の名称</t>
  </si>
  <si>
    <t>利用者の数</t>
  </si>
  <si>
    <t>夜勤者の加配</t>
  </si>
  <si>
    <t>有　・　無</t>
  </si>
  <si>
    <t>　　２　障害福祉サービス基準に定める夜間支援従事者に加えて夜間支援従事者を配置する場合、共同生活住居
　　　ごとに配置の有無を記載してください。</t>
  </si>
  <si>
    <t>(別紙10）</t>
  </si>
  <si>
    <t>提出</t>
  </si>
  <si>
    <t>就労移行支援に係る基本報酬の算定区分に関する届出書</t>
  </si>
  <si>
    <t>施設・事業所名</t>
  </si>
  <si>
    <t>定員区分</t>
  </si>
  <si>
    <t>就労定着率区分</t>
  </si>
  <si>
    <t>就職後6月以上定着率が5割以上</t>
  </si>
  <si>
    <t>21人以上40人以下</t>
  </si>
  <si>
    <t>就職後6月以上定着率が4割以上5割未満</t>
  </si>
  <si>
    <t>41人以上60人以下</t>
  </si>
  <si>
    <t>就職後6月以上定着率が3割以上4割未満</t>
  </si>
  <si>
    <t>61人以上80人以下</t>
  </si>
  <si>
    <t>就職後6月以上定着率が2割以上3割未満</t>
  </si>
  <si>
    <t>81人以上</t>
  </si>
  <si>
    <t>就職後6月以上定着率が1割以上2割未満</t>
  </si>
  <si>
    <t>20人以下</t>
  </si>
  <si>
    <t>就職後6月以上定着率が0割超1割未満</t>
  </si>
  <si>
    <t>就職後6月以上定着率が0</t>
  </si>
  <si>
    <t>なし（経過措置対象）</t>
  </si>
  <si>
    <t>前年度の就職後6月以上定着者の状況</t>
  </si>
  <si>
    <t>就職後６月以上定着者数</t>
  </si>
  <si>
    <t>４月</t>
  </si>
  <si>
    <t>５月</t>
  </si>
  <si>
    <t>６月</t>
  </si>
  <si>
    <t>７月</t>
  </si>
  <si>
    <t>８月</t>
  </si>
  <si>
    <t>９月</t>
  </si>
  <si>
    <t>１０月</t>
  </si>
  <si>
    <t>１１月</t>
  </si>
  <si>
    <t>１２月</t>
  </si>
  <si>
    <t>１月</t>
  </si>
  <si>
    <t>２月</t>
  </si>
  <si>
    <t>３月</t>
  </si>
  <si>
    <t>前年度利用定員</t>
  </si>
  <si>
    <t>就労定着率</t>
  </si>
  <si>
    <t>÷</t>
  </si>
  <si>
    <t>＝</t>
  </si>
  <si>
    <t>％</t>
  </si>
  <si>
    <t>注１　就職後６月以上定着者とは、就労移行支援等を受けた後、就労し、就労を継続している期間が６月に達した者（就労
　　定着者という。）をいい、前年度の実績を記載すること（就労とは企業等に就労した者で就労継続支援Ａ型事業所
　　への移行は除くこと。）。
注２　平成29年10月１日に就職した者は、平成30年３月31日に６月に達した者となることから、平成29年度の実績に含ま
　　れることとなる。
注３　就労定着率区分「なし（経過措置対象）」は、指定を受けてから２年間を経過していない事業所が選択する。
注４　就労定着者の状況は、別添「就労定着者の状況（就労移行支援に係る基本報酬の算定区分に関する届出書）」を提
　　出すること。</t>
  </si>
  <si>
    <t>（別紙20）　</t>
  </si>
  <si>
    <t>別　添</t>
  </si>
  <si>
    <t>就労定着者の状況
（就労移行支援に係る基本報酬の算定区分に関する届出書）</t>
  </si>
  <si>
    <t>前年度における
就労定着者の数</t>
  </si>
  <si>
    <t>前年度において
6月に達した日</t>
  </si>
  <si>
    <t>注１　届出時点の継続状況には、就労が継続している場合には「継続」、離職している場合には「離職」と記入。
注２　行が足りない場合は適宜追加して記入。</t>
  </si>
  <si>
    <t>（別紙20－1）</t>
  </si>
  <si>
    <t>就労移行支援体制加算に関する届出書</t>
  </si>
  <si>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</si>
  <si>
    <t>（別紙２２－２）</t>
  </si>
  <si>
    <r>
      <t>重度障害者支援加算</t>
    </r>
    <r>
      <rPr>
        <sz val="14"/>
        <color indexed="10"/>
        <rFont val="ＭＳ Ｐゴシック"/>
        <family val="3"/>
      </rPr>
      <t>に関する届出書（生活介護）</t>
    </r>
  </si>
  <si>
    <t>２　配置状況</t>
  </si>
  <si>
    <r>
      <t xml:space="preserve">　　１　強度行動障害支援者養成研修（実践研修）修了者　配置
</t>
    </r>
    <r>
      <rPr>
        <sz val="9"/>
        <color indexed="10"/>
        <rFont val="ＭＳ Ｐゴシック"/>
        <family val="3"/>
      </rPr>
      <t>　　　　　（行動援護従業者養成研修修了者を配置した場合を含む）</t>
    </r>
    <r>
      <rPr>
        <sz val="11"/>
        <color indexed="10"/>
        <rFont val="ＭＳ Ｐゴシック"/>
        <family val="3"/>
      </rPr>
      <t xml:space="preserve">
　　２　強度行動障害支援者養成研修（基礎研修）修了者　配置
　　　　　</t>
    </r>
    <r>
      <rPr>
        <sz val="9"/>
        <color indexed="10"/>
        <rFont val="ＭＳ Ｐゴシック"/>
        <family val="3"/>
      </rPr>
      <t>（重度訪問介護従業者養成研修行動障害支援課程修了者又は行動援護従業者
　　　　　養成研修修了者を配置した場合を含む）</t>
    </r>
  </si>
  <si>
    <t>　　３　配置人数</t>
  </si>
  <si>
    <r>
      <t>　　※　指定基準上の人員と</t>
    </r>
    <r>
      <rPr>
        <sz val="9"/>
        <color indexed="10"/>
        <rFont val="ＭＳ Ｐゴシック"/>
        <family val="3"/>
      </rPr>
      <t>人員配置体制加算により配置される人員に加え、
　　　　基礎研修修了者を配置する必要があることに留意すること。</t>
    </r>
  </si>
  <si>
    <t>　　３　実践研修・基礎研修共に、研修修了者については修了証の写しを添付すること。</t>
  </si>
  <si>
    <t>就労継続支援Ｂ型に係る基本報酬の算定区分に関する届出書</t>
  </si>
  <si>
    <t>事業所名</t>
  </si>
  <si>
    <t>人員配置区分</t>
  </si>
  <si>
    <t>１．　Ⅰ型（7.5：1）　　　　　　２．　Ⅱ型（10：1）</t>
  </si>
  <si>
    <t>平均工賃月額区分</t>
  </si>
  <si>
    <t>平均工賃月額が4万5千円以上</t>
  </si>
  <si>
    <t>平均工賃月額が3万円以上4万5千円未満</t>
  </si>
  <si>
    <t>平均工賃月額が2万5千円以上3万円未満</t>
  </si>
  <si>
    <t>平均工賃月額が2万円以上2万5千円未満</t>
  </si>
  <si>
    <t>平均工賃月額が1万円以上2万円未満</t>
  </si>
  <si>
    <t>平均工賃月額が5千円以上1万円未満</t>
  </si>
  <si>
    <t>平均工賃月額が5千円未満</t>
  </si>
  <si>
    <t>前年度の工賃支払対象者数・支払工賃額の状況</t>
  </si>
  <si>
    <t>工賃支払い対象者数</t>
  </si>
  <si>
    <t>支払工賃総額</t>
  </si>
  <si>
    <t>円</t>
  </si>
  <si>
    <r>
      <t xml:space="preserve">平均工賃月額①
</t>
    </r>
    <r>
      <rPr>
        <b/>
        <sz val="6"/>
        <rFont val="ＭＳ Ｐゴシック"/>
        <family val="3"/>
      </rPr>
      <t>（工賃総額÷工賃支払対象者の総数）</t>
    </r>
  </si>
  <si>
    <t>重度障害者支援体制加算（Ⅰ）を算定している場合
（①＋２０００円）</t>
  </si>
  <si>
    <t>注１　就労継続支援Ｂ型以外の支給決定を受けて複数の日中活動に係る障害福祉サービスを利用している者につ
　　いては、工賃支払い対象者数から除外するとともに、当該利用者に支払った工賃を除外する。
注２　重度者支援体制加算（Ⅰ）を算定している場合は、平均工賃月額に２千円を加える。
注３　平均工賃月額区分「なし（経過措置対象）」は、指定を受けてから１年間を経過していない事業所が選択
　　する。</t>
  </si>
  <si>
    <t>異　動　等　区　分</t>
  </si>
  <si>
    <t>　１　新規　　　２　変更　　　３　終了</t>
  </si>
  <si>
    <t>届　  出　  項　  目</t>
  </si>
  <si>
    <t>　１　特定事業所加算(Ⅰ)　　２　特定事業所加算(Ⅱ)　　３　特定事業所加算(Ⅲ)　 ４　特定事業所加算（Ⅳ）</t>
  </si>
  <si>
    <r>
      <t xml:space="preserve">有 </t>
    </r>
    <r>
      <rPr>
        <sz val="14"/>
        <rFont val="ＭＳ Ｐゴシック"/>
        <family val="3"/>
      </rPr>
      <t>・</t>
    </r>
    <r>
      <rPr>
        <sz val="11"/>
        <rFont val="ＭＳ Ｐゴシック"/>
        <family val="3"/>
      </rPr>
      <t xml:space="preserve"> 無</t>
    </r>
  </si>
  <si>
    <t>　常勤兼務</t>
  </si>
  <si>
    <t>上記のうち主任相談支援専門員</t>
  </si>
  <si>
    <t>※　常勤専従者の兼務については、業務に支障のない範囲とする。</t>
  </si>
  <si>
    <r>
      <t xml:space="preserve">有 </t>
    </r>
    <r>
      <rPr>
        <sz val="14"/>
        <rFont val="ＭＳ Ｐゴシック"/>
        <family val="3"/>
      </rPr>
      <t>・</t>
    </r>
    <r>
      <rPr>
        <sz val="11"/>
        <rFont val="ＭＳ Ｐゴシック"/>
        <family val="3"/>
      </rPr>
      <t xml:space="preserve"> 無</t>
    </r>
  </si>
  <si>
    <t>③　24時間常時連絡できる体制を整備している。</t>
  </si>
  <si>
    <t>④－１　当該指定特定相談支援事業所の新規に採用した全ての相談支援専門員に対し、</t>
  </si>
  <si>
    <r>
      <t xml:space="preserve">有 </t>
    </r>
    <r>
      <rPr>
        <sz val="14"/>
        <color indexed="10"/>
        <rFont val="ＭＳ Ｐゴシック"/>
        <family val="3"/>
      </rPr>
      <t>・</t>
    </r>
    <r>
      <rPr>
        <sz val="11"/>
        <color indexed="10"/>
        <rFont val="ＭＳ Ｐゴシック"/>
        <family val="3"/>
      </rPr>
      <t xml:space="preserve"> 無</t>
    </r>
  </si>
  <si>
    <t>　　　　　主任相談支援専門員の同行による研修を実施している。</t>
  </si>
  <si>
    <r>
      <rPr>
        <sz val="11"/>
        <color indexed="10"/>
        <rFont val="ＭＳ Ｐゴシック"/>
        <family val="3"/>
      </rPr>
      <t>④－２</t>
    </r>
    <r>
      <rPr>
        <sz val="11"/>
        <rFont val="ＭＳ Ｐゴシック"/>
        <family val="3"/>
      </rPr>
      <t>　当該指定特定相談支援事業所の新規に採用した全ての相談支援専門員に対し、</t>
    </r>
  </si>
  <si>
    <t>　　　　　現任研修を修了した相談支援専門員の同行による研修を実施している。</t>
  </si>
  <si>
    <t>⑦　１人の相談支援専門員の取扱件数（前６月平均）が40件未満である。</t>
  </si>
  <si>
    <r>
      <t xml:space="preserve">有 </t>
    </r>
    <r>
      <rPr>
        <sz val="14"/>
        <color indexed="10"/>
        <rFont val="ＭＳ Ｐゴシック"/>
        <family val="3"/>
      </rPr>
      <t>・</t>
    </r>
    <r>
      <rPr>
        <sz val="11"/>
        <color indexed="10"/>
        <rFont val="ＭＳ Ｐゴシック"/>
        <family val="3"/>
      </rPr>
      <t xml:space="preserve"> 無</t>
    </r>
  </si>
  <si>
    <t>※　特定事業所加算（Ⅰ）を届け出る場合は④－１に、その他場合は④－２に記載ください。</t>
  </si>
  <si>
    <t xml:space="preserve">     提出してください。</t>
  </si>
  <si>
    <t>体制加算に係る届出書（相談支援事業所）</t>
  </si>
  <si>
    <t>　１　新規　　　２　変更　　　３　終了</t>
  </si>
  <si>
    <t>1　行動障害支援体制加算</t>
  </si>
  <si>
    <t>　①　強度行動障害支援者養成研修（実践研修）等を修了した常勤の相談支援専門員を</t>
  </si>
  <si>
    <r>
      <t xml:space="preserve">有 </t>
    </r>
    <r>
      <rPr>
        <sz val="14"/>
        <color indexed="10"/>
        <rFont val="ＭＳ Ｐゴシック"/>
        <family val="3"/>
      </rPr>
      <t>・</t>
    </r>
    <r>
      <rPr>
        <sz val="11"/>
        <color indexed="10"/>
        <rFont val="ＭＳ Ｐゴシック"/>
        <family val="3"/>
      </rPr>
      <t xml:space="preserve"> 無</t>
    </r>
  </si>
  <si>
    <t>　　配置している。</t>
  </si>
  <si>
    <t>研修名</t>
  </si>
  <si>
    <t>修了者名</t>
  </si>
  <si>
    <t>　②　当該研修を修了した者を配置していることを公表している。</t>
  </si>
  <si>
    <t>有 ・ 無</t>
  </si>
  <si>
    <t>公表の方法</t>
  </si>
  <si>
    <t>2　要医療児者支援体制加算</t>
  </si>
  <si>
    <t>　①　医療的ケア児等コーディネーター養成研修等を修了した常勤の相談支援専門員を</t>
  </si>
  <si>
    <r>
      <t xml:space="preserve">有 </t>
    </r>
    <r>
      <rPr>
        <sz val="14"/>
        <color indexed="10"/>
        <rFont val="ＭＳ Ｐゴシック"/>
        <family val="3"/>
      </rPr>
      <t>・</t>
    </r>
    <r>
      <rPr>
        <sz val="11"/>
        <color indexed="10"/>
        <rFont val="ＭＳ Ｐゴシック"/>
        <family val="3"/>
      </rPr>
      <t xml:space="preserve"> 無</t>
    </r>
  </si>
  <si>
    <t>3　精神障害者支援体制加算</t>
  </si>
  <si>
    <t>　①　精神障害関係従事者養成研修等を修了した常勤の相談支援専門員を</t>
  </si>
  <si>
    <r>
      <t xml:space="preserve">有 </t>
    </r>
    <r>
      <rPr>
        <sz val="14"/>
        <color indexed="10"/>
        <rFont val="ＭＳ Ｐゴシック"/>
        <family val="3"/>
      </rPr>
      <t>・</t>
    </r>
    <r>
      <rPr>
        <sz val="11"/>
        <color indexed="10"/>
        <rFont val="ＭＳ Ｐゴシック"/>
        <family val="3"/>
      </rPr>
      <t xml:space="preserve"> 無</t>
    </r>
  </si>
  <si>
    <t>※　それぞれ根拠となる修了証等の写しを別途添付すること。</t>
  </si>
  <si>
    <t>就労継続支援Ａ型に係る基本報酬の算定区分に関する届出書</t>
  </si>
  <si>
    <t>平均労働時間区分</t>
  </si>
  <si>
    <t>１日の平均労働時間が7時間以上</t>
  </si>
  <si>
    <t>１日の平均労働時間が6時間以上7時間未満</t>
  </si>
  <si>
    <t>１日の平均労働時間が5時間以上6時間未満</t>
  </si>
  <si>
    <t>１日の平均労働時間が4時間以上5時間未満</t>
  </si>
  <si>
    <t>１日の平均労働時間が3時間以上4時間未満</t>
  </si>
  <si>
    <t>１日の平均労働時間が2時間以上3時間未満</t>
  </si>
  <si>
    <t>１日の平均労働時間が２時間未満</t>
  </si>
  <si>
    <t>前年度の労働時間・利用者の状況</t>
  </si>
  <si>
    <t>延べ労働時間数</t>
  </si>
  <si>
    <t>延べ利用者数
（雇用契約者数）</t>
  </si>
  <si>
    <r>
      <t xml:space="preserve">１日の平均労働時間数
</t>
    </r>
    <r>
      <rPr>
        <b/>
        <sz val="8"/>
        <rFont val="ＭＳ Ｐゴシック"/>
        <family val="3"/>
      </rPr>
      <t>（延べ労働時間数÷延べ利用者数）</t>
    </r>
  </si>
  <si>
    <t>注１　延べ労働時間数は、実際に利用者が労働した時間数をそれぞれの月で算出し総計するものである。休憩時間、遅
　　刻、早退、欠勤、健康面や生活面の助言・指導といった面談に要した時間等により実際に労働していない時間であ
　　って賃金の支払いが生じない時間は労働時間数に含めない。年次有給休暇を取得した場合（時間単位で取得した場
　　合も含む。）や健康面や生活面の助言・指導といった面談に要した時間等であっても労働時間として賃金を支払って
　　いる場合は労働時間に含めるものとすること。
注２　延べ利用者数は、雇用契約を締結している者であって実際に賃金を支払った人数をそれぞれの月ごとに算出する
　　こと。
注３　利用開始時には予見できない事由により短時間労働（１日の労働時間が４時間未満）となった場合は、90日を限
　　度として、延べ労働時間数・延べ利用者数から除外することができる。
注４　平均労働時間区分「なし（経過措置対象）」は、指定を受けてから１年間を経過していない事業所が選択する。</t>
  </si>
  <si>
    <t>（別紙31）</t>
  </si>
  <si>
    <t>賃金向上達成指導員配置加算に関する届出書</t>
  </si>
  <si>
    <t>　１　事業所名</t>
  </si>
  <si>
    <t>　２　異動区分</t>
  </si>
  <si>
    <t>　1　新規　　　　2　継続　　　　3　変更　　　　4　終了</t>
  </si>
  <si>
    <t>　３　人員配置</t>
  </si>
  <si>
    <t>　当該事業所に配置すべき従業者（最低基準）に加えて、常勤換算方法で１以上の配置があること。</t>
  </si>
  <si>
    <t>　４　計画作成状況</t>
  </si>
  <si>
    <t>　賃金向上計画を作成していること。</t>
  </si>
  <si>
    <t>　５　キャリアアップの措置</t>
  </si>
  <si>
    <t>　利用者の就業規則に将来の職務上の地位や賃金の改善を図るため、昇格、昇進、昇給といった仕組みが記載されていること。</t>
  </si>
  <si>
    <t>注　賃金向上計画は経営改善計画書を作成している場合は省略することも可能とする。
　　ただし、計画の内容が現実的に達成する可能性があるのかどうかしっかりと確認すること。</t>
  </si>
  <si>
    <t>就労定着支援に係る基本報酬の算定区分に関する届出書</t>
  </si>
  <si>
    <t>利用者数区分</t>
  </si>
  <si>
    <t>就労定着率区分</t>
  </si>
  <si>
    <t>就労定着率が９割以上</t>
  </si>
  <si>
    <t>就労定着率が８割以上９割未満</t>
  </si>
  <si>
    <t>就労定着率が７割以上８割未満</t>
  </si>
  <si>
    <t>就労定着率が５割以上７割未満</t>
  </si>
  <si>
    <t>41人以上</t>
  </si>
  <si>
    <t>就労定着率が３割以上５割未満</t>
  </si>
  <si>
    <t>就労定着率が１割以上３割未満</t>
  </si>
  <si>
    <t>就労定着率が１割未満</t>
  </si>
  <si>
    <t>就労定着率区分の状況</t>
  </si>
  <si>
    <t>① 過去３年間における就労定着支援の総利用者数</t>
  </si>
  <si>
    <t>②　①のうち前年度末時点の就労継続者数</t>
  </si>
  <si>
    <r>
      <t xml:space="preserve">就労定着率
</t>
    </r>
    <r>
      <rPr>
        <sz val="9"/>
        <rFont val="ＭＳ Ｐゴシック"/>
        <family val="3"/>
      </rPr>
      <t>（②÷①）</t>
    </r>
  </si>
  <si>
    <t>新規指定の場合（※起算日は指定を受ける前月末日）</t>
  </si>
  <si>
    <t>過去１年間就職者数</t>
  </si>
  <si>
    <t>指定を受ける前月末日の
就労継続者数（④）</t>
  </si>
  <si>
    <t>過去２年間就職者数</t>
  </si>
  <si>
    <t>過去３年間就職者数</t>
  </si>
  <si>
    <t>就労定着率
（④÷③）</t>
  </si>
  <si>
    <t>合計（③）</t>
  </si>
  <si>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</si>
  <si>
    <t>（別紙32）</t>
  </si>
  <si>
    <t>別　添　１</t>
  </si>
  <si>
    <t>就労継続者の状況
（就労定着支援に係る基本報酬の算定区分に関する届出書）</t>
  </si>
  <si>
    <t>前年度末における
就労継続者数</t>
  </si>
  <si>
    <t>【過去３年間における就労定着支援の利用者数】</t>
  </si>
  <si>
    <t>就労定着支援の
利用開始日</t>
  </si>
  <si>
    <t>前年度末時点の
継続状況</t>
  </si>
  <si>
    <t>注１　前年度末時点の継続状況には、就労が継続している場合には「継続」、離職している場合には「離職」と記入。
注２　行が足りない場合は適宜追加して記入。</t>
  </si>
  <si>
    <t>就労定着実績体制加算に関する届出書</t>
  </si>
  <si>
    <t>前年度において42月以上78月未満の期間継続して就労している又は就労していた者の数</t>
  </si>
  <si>
    <t>②</t>
  </si>
  <si>
    <t>過去６年間の就労定着支援の終了者</t>
  </si>
  <si>
    <t>③</t>
  </si>
  <si>
    <t>過去６年間の就労定着支援の終了者のうち前年度において42月以上78月未満の期間継続して就労している又は就労していた者の割合（①÷②）</t>
  </si>
  <si>
    <t>【過去６年間における就労定着支援の利用者数】</t>
  </si>
  <si>
    <t>就労定着支援の
終了日</t>
  </si>
  <si>
    <t>前年度における
継続期間</t>
  </si>
  <si>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</si>
  <si>
    <t>（別紙33）</t>
  </si>
  <si>
    <t>別　添　２</t>
  </si>
  <si>
    <t>就労継続者の状況
（就労定着支援に係る基本報酬の算定区分に関する届出書）
（新規指定の場合）</t>
  </si>
  <si>
    <t>指定を受ける
前月末日の
就労継続者数</t>
  </si>
  <si>
    <t>【過去３年間における一般就労への移行者数】</t>
  </si>
  <si>
    <t>指定を受ける
前月末日の継続状況</t>
  </si>
  <si>
    <t>注１　指定を受ける前月末日時点の継続状況には、就労が継続している場合には「継続」、離職している場合には「離
　　職」と記入。
注２　行が足りない場合は適宜追加して記入。</t>
  </si>
  <si>
    <t>精神障害者地域移行特別加算に関する届出書</t>
  </si>
  <si>
    <t>２　運営規程に定める
　　障害者の種類</t>
  </si>
  <si>
    <t>身体障害者　・　知的障害者　・　精神障害者　・　難病患者等</t>
  </si>
  <si>
    <t>３　有資格者の配置</t>
  </si>
  <si>
    <r>
      <t>　　　　　①　社会福祉士　　　</t>
    </r>
    <r>
      <rPr>
        <sz val="12"/>
        <color indexed="8"/>
        <rFont val="ＭＳ Ｐゴシック"/>
        <family val="3"/>
      </rPr>
      <t>　</t>
    </r>
    <r>
      <rPr>
        <sz val="11"/>
        <color theme="1"/>
        <rFont val="Calibri"/>
        <family val="3"/>
      </rPr>
      <t>・・・　　　　　　　人
　　　　　②　精神保健福祉士　・・・　　　　　　　人
　　　　　③　公認心理師等 　　・・・　　　　　　　人</t>
    </r>
  </si>
  <si>
    <t>注１　「異動区分」欄については、該当する番号に○を付してください。</t>
  </si>
  <si>
    <t>　２　指定障害福祉サービス基準第135条、第171条において準用する第89条、第211条の3（第213条の11で準用する場合を
　　　含む）又は第213条の19に規定する運営規程を別途添付してください。</t>
  </si>
  <si>
    <t xml:space="preserve">  ３　公認心理師等には、「心理に関する支援を要する者に対する相談、助言、指導等の援助を行う能力を
　　　有する者」を含む。</t>
  </si>
  <si>
    <t>　４　従業者が有する資格について、当該資格を証する書類の写しを添付してください。</t>
  </si>
  <si>
    <t>（別紙34）</t>
  </si>
  <si>
    <t>強度行動障害者地域移行特別加算に係る届出書</t>
  </si>
  <si>
    <t>強度行動障害支援者養成研修
（実践研修）</t>
  </si>
  <si>
    <t>強度行動障害支援者養成研修
（基礎研修）</t>
  </si>
  <si>
    <r>
      <t>実践研修の終了者の数</t>
    </r>
    <r>
      <rPr>
        <sz val="8"/>
        <rFont val="ＭＳ Ｐゴシック"/>
        <family val="3"/>
      </rPr>
      <t>※１</t>
    </r>
  </si>
  <si>
    <t>生活支援員の数</t>
  </si>
  <si>
    <r>
      <t>基礎研修の終了者の
数及び割合</t>
    </r>
    <r>
      <rPr>
        <sz val="8"/>
        <rFont val="ＭＳ Ｐゴシック"/>
        <family val="3"/>
      </rPr>
      <t>※２</t>
    </r>
  </si>
  <si>
    <t>（※１）サービス管理責任者又は生活支援員のうち１名以上が、強度行動障害支援者養成研修（実践研修）修了者
　　　　であること。</t>
  </si>
  <si>
    <t>（※２）生活支援員のうち２０％以上が、強度行動障害支援者養成研修（基礎研修）修了者であること。</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</si>
  <si>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</si>
  <si>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社会生活支援特別加算に係る届出書</t>
  </si>
  <si>
    <t>　　２　従業者の配置</t>
  </si>
  <si>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</si>
  <si>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　　３　有資格者による
　　　指導体制</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</si>
  <si>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</si>
  <si>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４　研修の開催</t>
  </si>
  <si>
    <t>　従業者に対し、医療観察法に規定する入院によらない医療を受ける者又は刑事施設若しくは少年院を釈放された障害者の支援に関する研修が年一回以上行われていること。</t>
  </si>
  <si>
    <t>　　５　他機関との連携</t>
  </si>
  <si>
    <t xml:space="preserve">　保護観察所、更生保護施設、指定医療機関又は精神保健福祉センターその他関係機関との協力体制が整えられてること。
　　 協力体制の状況等
</t>
  </si>
  <si>
    <t>　２　該当する資格を証する書類の写しを添付してください。指定医療機関等との連携により有資格者の
　　指導体制を整える場合は、関係機関との連携の状況等を具体的に記載してください。</t>
  </si>
  <si>
    <t>　３　研修の開催日時、参加者、研修内容等がわかる資料を付してください。</t>
  </si>
  <si>
    <t>　４　関係機関との協力体制については、その状況等を具体的に記載してください。</t>
  </si>
  <si>
    <t>地域移行支援サービス費（Ⅰ）に係る届出書</t>
  </si>
  <si>
    <t xml:space="preserve">   １　異動区分</t>
  </si>
  <si>
    <t>　 ２　有資格者の配置</t>
  </si>
  <si>
    <t>　社会福祉士若しくは精神保健福祉士の資格を有する者又はこれらに準ずる者である従業者を１人以上配置していること。</t>
  </si>
  <si>
    <t>　 ３　地域移行の実績</t>
  </si>
  <si>
    <t>　当該事業所の地域移行支援を利用した者のうち、地域移行支援計画に基づき、前年度に地域生活に移行した者が１人以上いること。
　　前年度に地域生活に移行した者の人数　・・・　　　　　　人</t>
  </si>
  <si>
    <t>　 ４　関係機関との連携</t>
  </si>
  <si>
    <t xml:space="preserve">　精神科病院、障害者支援施設等、救護施設等、刑事施設等との緊密な連携体制が整えられてること。
　関係機関との連携の状況等　
</t>
  </si>
  <si>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</si>
  <si>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</si>
  <si>
    <t>　　４　関係機関との連携については、その状況等を具体的に記載してください。</t>
  </si>
  <si>
    <t>（別紙37）</t>
  </si>
  <si>
    <t>　３　サービス管理責任者の配置</t>
  </si>
  <si>
    <t>　４　地域に貢献する活動の内容</t>
  </si>
  <si>
    <t>　　２　ここでいう従業者とは、共生型生活介護、共生型自立訓練（機能訓練）又は共生型自立訓練（生活訓練）の指定を受ける</t>
  </si>
  <si>
    <t>　　　指定児童発達支援事業所若しくは指定放課後等デイサービス事業所又は介護保険制度制度における指定通所介護事業所、</t>
  </si>
  <si>
    <t>　　　指定地域密着型通所介護事業所、指定小規模多機能型居宅介護事業所等の従業者をいう。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</si>
  <si>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</si>
  <si>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</si>
  <si>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</si>
  <si>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</si>
  <si>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個別計画訓練支援加算に係る届出書</t>
  </si>
  <si>
    <t>　 ２　有資格者の配置等</t>
  </si>
  <si>
    <t>（１）　社会福祉士、精神保健福祉士又は公認心理師である従業
　　者が配置されていること。</t>
  </si>
  <si>
    <t>（２）　（１）の従業者により、利用者の障害特性や生活環境に応じ
　　て、「応用日常生活動作」、「認知機能」、「行動上の障害」に
　　係る個別訓練実施計画を作成していること。</t>
  </si>
  <si>
    <t>　 ３　個別訓練実施計画
　　　 の運用</t>
  </si>
  <si>
    <t>（１）　個別訓練実施計画に基づく支援が行われ、その内容や利
　　用者の状態を定期的に記録していること。</t>
  </si>
  <si>
    <t>（２）　個別訓練実施計画の進捗状況を毎月ごとに評価し、必要
　　に応じて当該計画の見直しを行っていること。</t>
  </si>
  <si>
    <t>　 ４　情報の共有・伝達</t>
  </si>
  <si>
    <t>（１）　指定障害者支援施設等に入所する利用者については、訓
　　練に係る日常生活上の留意点、介護の工夫等の情報を、当
　　該指定障害者支援施設等の従業者間で共有していること。</t>
  </si>
  <si>
    <t>（２）　（１）以外の利用者については、必要に応じて、指定特定相
　　談支援事業者を通じて、他の指定障害福祉サービス事業所
　　等に訓練に係る日常生活上の留意点、介護の工夫等の情報
　　を伝達していること。</t>
  </si>
  <si>
    <t>　２　該当する資格を証する書類の写しを添付してください。</t>
  </si>
  <si>
    <t>　３　算定要件として満たすべき基準について、それぞれ該当するかどうか○を付してください。</t>
  </si>
  <si>
    <t>看護職員配置加算に関する届出書</t>
  </si>
  <si>
    <t>２　看護職員の配置状況</t>
  </si>
  <si>
    <t>実人員</t>
  </si>
  <si>
    <t>常勤換算方法
による員数</t>
  </si>
  <si>
    <t>Ⓐ　　　　　　　人　</t>
  </si>
  <si>
    <t>３　利用者の数</t>
  </si>
  <si>
    <t>　　　利用者の数を２０で除した数</t>
  </si>
  <si>
    <t>前年度の利用者の平均</t>
  </si>
  <si>
    <t>４　看護職員の必要数</t>
  </si>
  <si>
    <t>利用者の数を２０で除した数
　（Ⓐ　≧　Ⓑ　であること　）</t>
  </si>
  <si>
    <t>Ⓑ</t>
  </si>
  <si>
    <t>　　２　届出に係る看護職員は、指定障害福祉サービス基準に規定されている常勤換算方法により配置が定めら
　　　れた員数の従業者に加えて配置されている者に限る。</t>
  </si>
  <si>
    <t>（別紙18－1）</t>
  </si>
  <si>
    <t>（別紙28）</t>
  </si>
  <si>
    <t>（別紙29）</t>
  </si>
  <si>
    <t>（別紙30）</t>
  </si>
  <si>
    <t>（別紙33－1）</t>
  </si>
  <si>
    <t>（別紙33－2）</t>
  </si>
  <si>
    <t>（別紙35）</t>
  </si>
  <si>
    <t>（別紙38）</t>
  </si>
  <si>
    <t>（別紙40）　</t>
  </si>
  <si>
    <t>（別紙39）</t>
  </si>
  <si>
    <t>（別紙14－5 ）</t>
  </si>
  <si>
    <t>福祉専門職員配置等加算に関する届出書（平成30年４月以降）
（共生型短期入所）</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</si>
  <si>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※有資格者25％以上</t>
    </r>
  </si>
  <si>
    <t>①</t>
  </si>
  <si>
    <t>従業者の総数</t>
  </si>
  <si>
    <t>②</t>
  </si>
  <si>
    <t>①のうち社会福祉士等
の総数</t>
  </si>
  <si>
    <t>　５　地域に貢献する活動の内容</t>
  </si>
  <si>
    <t>　　２　ここでいう従業者とは、共生型短期入所の指定を受ける介護保険制度制度における指定短期入所事業所、</t>
  </si>
  <si>
    <t>　　　指定介護予防入所生活介護事業所、指定小規模多機能型居宅介護事業所等の従業者をいう。</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</si>
  <si>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</si>
  <si>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</si>
  <si>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（別紙3－1）</t>
  </si>
  <si>
    <t>サービス管理責任者配置等加算に関する届出書（平成３０年４月以降）
（生活介護・自立訓練（機能訓練）・自立訓練（生活訓練））</t>
  </si>
  <si>
    <t>（参考書式）</t>
  </si>
  <si>
    <t>【指定就労継続支援Ａ型事業所　賃金向上計画書】</t>
  </si>
  <si>
    <t>事業所名称</t>
  </si>
  <si>
    <t>代表者指名</t>
  </si>
  <si>
    <t>連絡先</t>
  </si>
  <si>
    <t>FAX番号</t>
  </si>
  <si>
    <t>定員</t>
  </si>
  <si>
    <t>利用者数</t>
  </si>
  <si>
    <t>（うち身体</t>
  </si>
  <si>
    <t>知的</t>
  </si>
  <si>
    <t>精神</t>
  </si>
  <si>
    <t>その他</t>
  </si>
  <si>
    <t>）</t>
  </si>
  <si>
    <t>事業所の設置主体</t>
  </si>
  <si>
    <t>社会福祉法人　・　民間企業　・　NPO法人　・　その他</t>
  </si>
  <si>
    <t>設立年月日</t>
  </si>
  <si>
    <t>向上計画期間</t>
  </si>
  <si>
    <t>　　　　年　　月　　日　～　　　年　　月　　日（１年間とすること）</t>
  </si>
  <si>
    <t>１　現在の賃金を向上させるための具体的な取組内容</t>
  </si>
  <si>
    <t>（詳細かつ具体的に記載すること）</t>
  </si>
  <si>
    <t>(現在の取組内容等)</t>
  </si>
  <si>
    <t>(賃金向上のための具体的な取組内容)</t>
  </si>
  <si>
    <t>２　現在の事業内容及び計画期間を通じて実施する事業内容</t>
  </si>
  <si>
    <t>現在の事業内容</t>
  </si>
  <si>
    <t>計画期間を通じて実施する事業内容</t>
  </si>
  <si>
    <t>（※）事業内容には、生産活動の内容、対象顧客、市場動向、競合相手の動向、賃金向上のための取組に主に従事する者の数や属性（どのような資格、経験等を持った者が担当するか等）について詳細に記載すること</t>
  </si>
  <si>
    <t>３　現在の生産活動に係る事業の収入額及び計画期間を通じて達成する事業収入目標額（1年間の額を記載）</t>
  </si>
  <si>
    <t>現在の収入額</t>
  </si>
  <si>
    <t>計画期間を通じて達成するべき目標収入額</t>
  </si>
  <si>
    <t>（主な費目）</t>
  </si>
  <si>
    <t>（積算根拠）</t>
  </si>
  <si>
    <t>(注)目標収入額は、「平均利用者数×平均労働時間×最低賃金額×平均利用日数×12か月」以上の額でなければならない。</t>
  </si>
  <si>
    <t>４　現在の生産活動に伴う経費及び計画期間を通じて達成する必要経費の見込額（１年間の経費を記載）</t>
  </si>
  <si>
    <t>現在の経費</t>
  </si>
  <si>
    <t>計画期間を通じて見込まれる経費</t>
  </si>
  <si>
    <t>５　生産活動に係る事業の収入－生産活動に伴う必要経費</t>
  </si>
  <si>
    <t>現在の「収入－経費」</t>
  </si>
  <si>
    <t>計画期間後の「収入－経費」</t>
  </si>
  <si>
    <t>６　現在の利用者の総賃金額及び計画期間後の利用者の総賃金額</t>
  </si>
  <si>
    <t>現在の支払い総賃金額</t>
  </si>
  <si>
    <t>計画期間後の支払い総賃金額</t>
  </si>
  <si>
    <t>事業所代表者署名欄　　　　　　　　　　印</t>
  </si>
  <si>
    <t>重度障害者支援加算（Ⅱ）に関する届出書</t>
  </si>
  <si>
    <r>
      <t xml:space="preserve">　　１　強度行動障害支援者養成研修（実践研修）修了者　配置
</t>
    </r>
    <r>
      <rPr>
        <sz val="9"/>
        <rFont val="ＭＳ Ｐゴシック"/>
        <family val="3"/>
      </rPr>
      <t>　　　　　（行動援護従業者養成研修修了者を配置した場合を含む）</t>
    </r>
    <r>
      <rPr>
        <sz val="11"/>
        <rFont val="ＭＳ Ｐゴシック"/>
        <family val="3"/>
      </rPr>
      <t xml:space="preserve">
　　２　強度行動障害支援者養成研修（基礎研修）修了者　配置
　　　　　</t>
    </r>
    <r>
      <rPr>
        <sz val="9"/>
        <rFont val="ＭＳ Ｐゴシック"/>
        <family val="3"/>
      </rPr>
      <t>（重度訪問介護従業者養成研修行動障害支援課程修了者又は行動援護従業者
　　　　　養成研修修了者を配置した場合を含む）</t>
    </r>
  </si>
  <si>
    <t>　　※　指定基準上の人員と人員配置体制加算により配置される人員に加え、
　　　　基礎研修修了者を配置する必要があることに留意すること。</t>
  </si>
  <si>
    <t xml:space="preserve"> 　　年 　　月 　　日</t>
  </si>
  <si>
    <t>　　年　　月　　日</t>
  </si>
  <si>
    <t>　　年　　月　　日</t>
  </si>
  <si>
    <t>　　年　　月　　日</t>
  </si>
  <si>
    <t>　　　年　　　月　　　日</t>
  </si>
  <si>
    <t>　　年　　月　　日</t>
  </si>
  <si>
    <t>　　　　年　　　月　　　日</t>
  </si>
  <si>
    <t>　　　　　　　　　年　　　　　　月　　　　　　　日</t>
  </si>
  <si>
    <t>　　　　　　年　　　月　　　日</t>
  </si>
  <si>
    <t>　　　　年　　月　　日</t>
  </si>
  <si>
    <t>　　　　　年　　月　　日</t>
  </si>
  <si>
    <t>　　　　年　　月　　日</t>
  </si>
  <si>
    <t>　　 　　年 　　月 　　日</t>
  </si>
  <si>
    <t>　　　　年　　　　月サービス提供分</t>
  </si>
  <si>
    <t>（別紙36）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</si>
</sst>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quot;人&quot;"/>
    <numFmt numFmtId="179" formatCode="##########.####&quot;人&quot;"/>
    <numFmt numFmtId="180" formatCode="&quot;（&quot;_ @_ &quot;）&quot;"/>
    <numFmt numFmtId="181" formatCode="0.000_ "/>
  </numFmts>
  <fonts count="124">
    <font>
      <sz val="11"/>
      <color theme="1"/>
      <name val="Calibri"/>
      <family val="3"/>
    </font>
    <font>
      <sz val="11"/>
      <color indexed="8"/>
      <name val="ＭＳ Ｐゴシック"/>
      <family val="3"/>
    </font>
    <font>
      <sz val="11"/>
      <name val="ＭＳ Ｐゴシック"/>
      <family val="3"/>
    </font>
    <font>
      <sz val="11"/>
      <color indexed="8"/>
      <name val="ＭＳ ゴシック"/>
      <family val="3"/>
    </font>
    <font>
      <sz val="6"/>
      <name val="ＭＳ Ｐゴシック"/>
      <family val="3"/>
    </font>
    <font>
      <sz val="14"/>
      <color indexed="8"/>
      <name val="ＭＳ ゴシック"/>
      <family val="3"/>
    </font>
    <font>
      <sz val="11"/>
      <name val="ＭＳ ゴシック"/>
      <family val="3"/>
    </font>
    <font>
      <sz val="14"/>
      <name val="ＭＳ ゴシック"/>
      <family val="3"/>
    </font>
    <font>
      <sz val="10"/>
      <name val="ＭＳ ゴシック"/>
      <family val="3"/>
    </font>
    <font>
      <sz val="7"/>
      <name val="ＭＳ ゴシック"/>
      <family val="3"/>
    </font>
    <font>
      <sz val="9"/>
      <name val="ＭＳ ゴシック"/>
      <family val="3"/>
    </font>
    <font>
      <sz val="14"/>
      <name val="ＭＳ Ｐゴシック"/>
      <family val="3"/>
    </font>
    <font>
      <sz val="10"/>
      <color indexed="10"/>
      <name val="ＭＳ ゴシック"/>
      <family val="3"/>
    </font>
    <font>
      <sz val="12"/>
      <name val="ＭＳ ゴシック"/>
      <family val="3"/>
    </font>
    <font>
      <sz val="12"/>
      <name val="ＭＳ Ｐゴシック"/>
      <family val="3"/>
    </font>
    <font>
      <sz val="8"/>
      <name val="ＭＳ Ｐゴシック"/>
      <family val="3"/>
    </font>
    <font>
      <sz val="9"/>
      <name val="ＭＳ Ｐゴシック"/>
      <family val="3"/>
    </font>
    <font>
      <sz val="20"/>
      <name val="ＭＳ Ｐゴシック"/>
      <family val="3"/>
    </font>
    <font>
      <sz val="20"/>
      <color indexed="8"/>
      <name val="ＭＳ Ｐゴシック"/>
      <family val="3"/>
    </font>
    <font>
      <sz val="16"/>
      <color indexed="8"/>
      <name val="ＭＳ Ｐゴシック"/>
      <family val="3"/>
    </font>
    <font>
      <b/>
      <sz val="11"/>
      <color indexed="8"/>
      <name val="ＭＳ Ｐゴシック"/>
      <family val="3"/>
    </font>
    <font>
      <sz val="12"/>
      <color indexed="8"/>
      <name val="ＭＳ Ｐゴシック"/>
      <family val="3"/>
    </font>
    <font>
      <sz val="10"/>
      <name val="ＭＳ Ｐゴシック"/>
      <family val="3"/>
    </font>
    <font>
      <sz val="11"/>
      <color indexed="10"/>
      <name val="ＭＳ ゴシック"/>
      <family val="3"/>
    </font>
    <font>
      <sz val="9"/>
      <color indexed="8"/>
      <name val="ＭＳ Ｐゴシック"/>
      <family val="3"/>
    </font>
    <font>
      <sz val="10"/>
      <color indexed="8"/>
      <name val="ＭＳ Ｐゴシック"/>
      <family val="3"/>
    </font>
    <font>
      <sz val="8"/>
      <color indexed="8"/>
      <name val="ＭＳ Ｐゴシック"/>
      <family val="3"/>
    </font>
    <font>
      <b/>
      <sz val="8"/>
      <color indexed="8"/>
      <name val="ＭＳ Ｐゴシック"/>
      <family val="3"/>
    </font>
    <font>
      <sz val="10"/>
      <color indexed="8"/>
      <name val="ＭＳ ゴシック"/>
      <family val="3"/>
    </font>
    <font>
      <sz val="12"/>
      <color indexed="8"/>
      <name val="ＭＳ ゴシック"/>
      <family val="3"/>
    </font>
    <font>
      <sz val="12"/>
      <color indexed="10"/>
      <name val="ＭＳ ゴシック"/>
      <family val="3"/>
    </font>
    <font>
      <sz val="11"/>
      <name val="HGSｺﾞｼｯｸM"/>
      <family val="3"/>
    </font>
    <font>
      <sz val="11"/>
      <color indexed="10"/>
      <name val="ＭＳ Ｐゴシック"/>
      <family val="3"/>
    </font>
    <font>
      <sz val="9"/>
      <color indexed="10"/>
      <name val="ＭＳ Ｐゴシック"/>
      <family val="3"/>
    </font>
    <font>
      <sz val="14"/>
      <color indexed="10"/>
      <name val="ＭＳ ゴシック"/>
      <family val="3"/>
    </font>
    <font>
      <sz val="14"/>
      <color indexed="10"/>
      <name val="ＭＳ Ｐゴシック"/>
      <family val="3"/>
    </font>
    <font>
      <b/>
      <sz val="6"/>
      <name val="ＭＳ Ｐゴシック"/>
      <family val="3"/>
    </font>
    <font>
      <b/>
      <sz val="8"/>
      <name val="ＭＳ Ｐゴシック"/>
      <family val="3"/>
    </font>
    <font>
      <u val="single"/>
      <sz val="10"/>
      <name val="ＭＳ ゴシック"/>
      <family val="3"/>
    </font>
    <font>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2"/>
      <name val="ＭＳ Ｐゴシック"/>
      <family val="3"/>
    </font>
    <font>
      <strike/>
      <sz val="11"/>
      <color indexed="8"/>
      <name val="ＭＳ Ｐゴシック"/>
      <family val="3"/>
    </font>
    <font>
      <sz val="11"/>
      <color indexed="10"/>
      <name val="HGSｺﾞｼｯｸM"/>
      <family val="3"/>
    </font>
    <font>
      <sz val="16"/>
      <name val="ＭＳ Ｐゴシック"/>
      <family val="3"/>
    </font>
    <font>
      <sz val="8"/>
      <color indexed="10"/>
      <name val="ＭＳ Ｐゴシック"/>
      <family val="3"/>
    </font>
    <font>
      <b/>
      <sz val="11"/>
      <name val="ＭＳ Ｐゴシック"/>
      <family val="3"/>
    </font>
    <font>
      <b/>
      <sz val="10"/>
      <name val="ＭＳ Ｐゴシック"/>
      <family val="3"/>
    </font>
    <font>
      <sz val="14"/>
      <color indexed="8"/>
      <name val="ＭＳ Ｐゴシック"/>
      <family val="3"/>
    </font>
    <font>
      <b/>
      <sz val="14"/>
      <name val="ＭＳ Ｐゴシック"/>
      <family val="3"/>
    </font>
    <font>
      <sz val="8.5"/>
      <color indexed="10"/>
      <name val="ＭＳ Ｐゴシック"/>
      <family val="3"/>
    </font>
    <font>
      <sz val="10"/>
      <color indexed="8"/>
      <name val="Calibri"/>
      <family val="2"/>
    </font>
    <font>
      <sz val="9"/>
      <color indexed="10"/>
      <name val="Calibri"/>
      <family val="2"/>
    </font>
    <font>
      <u val="single"/>
      <sz val="9"/>
      <color indexed="10"/>
      <name val="ＭＳ Ｐゴシック"/>
      <family val="3"/>
    </font>
    <font>
      <sz val="8"/>
      <color indexed="8"/>
      <name val="Calibri"/>
      <family val="2"/>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ゴシック"/>
      <family val="3"/>
    </font>
    <font>
      <sz val="11"/>
      <color theme="1"/>
      <name val="ＭＳ Ｐゴシック"/>
      <family val="3"/>
    </font>
    <font>
      <sz val="12"/>
      <color theme="1"/>
      <name val="ＭＳ Ｐゴシック"/>
      <family val="3"/>
    </font>
    <font>
      <sz val="10"/>
      <color theme="1"/>
      <name val="ＭＳ Ｐゴシック"/>
      <family val="3"/>
    </font>
    <font>
      <sz val="10"/>
      <color theme="1"/>
      <name val="Calibri"/>
      <family val="3"/>
    </font>
    <font>
      <sz val="9"/>
      <color theme="1"/>
      <name val="Calibri"/>
      <family val="3"/>
    </font>
    <font>
      <sz val="12"/>
      <color theme="1"/>
      <name val="Calibri"/>
      <family val="3"/>
    </font>
    <font>
      <sz val="16"/>
      <color theme="1"/>
      <name val="Calibri"/>
      <family val="3"/>
    </font>
    <font>
      <sz val="8"/>
      <color theme="1"/>
      <name val="Calibri"/>
      <family val="3"/>
    </font>
    <font>
      <sz val="10"/>
      <color theme="1"/>
      <name val="ＭＳ ゴシック"/>
      <family val="3"/>
    </font>
    <font>
      <sz val="10"/>
      <name val="Calibri"/>
      <family val="3"/>
    </font>
    <font>
      <sz val="9"/>
      <name val="Calibri"/>
      <family val="3"/>
    </font>
    <font>
      <sz val="10"/>
      <color rgb="FFFF0000"/>
      <name val="Calibri"/>
      <family val="3"/>
    </font>
    <font>
      <sz val="12"/>
      <color theme="1"/>
      <name val="ＭＳ ゴシック"/>
      <family val="3"/>
    </font>
    <font>
      <sz val="11"/>
      <color rgb="FFFF0000"/>
      <name val="ＭＳ ゴシック"/>
      <family val="3"/>
    </font>
    <font>
      <sz val="10"/>
      <color rgb="FFFF0000"/>
      <name val="ＭＳ ゴシック"/>
      <family val="3"/>
    </font>
    <font>
      <b/>
      <sz val="12"/>
      <name val="Calibri"/>
      <family val="3"/>
    </font>
    <font>
      <sz val="14"/>
      <color rgb="FFFF0000"/>
      <name val="ＭＳ Ｐゴシック"/>
      <family val="3"/>
    </font>
    <font>
      <sz val="11"/>
      <color rgb="FFFF0000"/>
      <name val="ＭＳ Ｐゴシック"/>
      <family val="3"/>
    </font>
    <font>
      <sz val="10"/>
      <color rgb="FFFF0000"/>
      <name val="ＭＳ Ｐゴシック"/>
      <family val="3"/>
    </font>
    <font>
      <strike/>
      <sz val="11"/>
      <color theme="1"/>
      <name val="Calibri"/>
      <family val="3"/>
    </font>
    <font>
      <sz val="11"/>
      <color rgb="FFFF0000"/>
      <name val="HGSｺﾞｼｯｸM"/>
      <family val="3"/>
    </font>
    <font>
      <sz val="16"/>
      <name val="Calibri"/>
      <family val="3"/>
    </font>
    <font>
      <sz val="11"/>
      <name val="Cambria"/>
      <family val="3"/>
    </font>
    <font>
      <sz val="14"/>
      <name val="Calibri"/>
      <family val="3"/>
    </font>
    <font>
      <sz val="16"/>
      <color theme="1"/>
      <name val="ＭＳ Ｐゴシック"/>
      <family val="3"/>
    </font>
    <font>
      <sz val="8"/>
      <color rgb="FFFF0000"/>
      <name val="ＭＳ Ｐゴシック"/>
      <family val="3"/>
    </font>
    <font>
      <sz val="9"/>
      <color rgb="FFFF0000"/>
      <name val="ＭＳ Ｐゴシック"/>
      <family val="3"/>
    </font>
    <font>
      <sz val="9"/>
      <color rgb="FFFF0000"/>
      <name val="Calibri"/>
      <family val="3"/>
    </font>
    <font>
      <sz val="14"/>
      <color theme="1"/>
      <name val="ＭＳ ゴシック"/>
      <family val="3"/>
    </font>
    <font>
      <sz val="12"/>
      <color rgb="FFFF0000"/>
      <name val="ＭＳ ゴシック"/>
      <family val="3"/>
    </font>
    <font>
      <b/>
      <sz val="11"/>
      <name val="Calibri"/>
      <family val="3"/>
    </font>
    <font>
      <b/>
      <sz val="10"/>
      <name val="Calibri"/>
      <family val="3"/>
    </font>
    <font>
      <sz val="14"/>
      <color theme="1"/>
      <name val="Calibri"/>
      <family val="3"/>
    </font>
    <font>
      <b/>
      <sz val="14"/>
      <name val="Calibri"/>
      <family val="3"/>
    </font>
    <font>
      <sz val="8.5"/>
      <color rgb="FFFF0000"/>
      <name val="Calibri"/>
      <family val="3"/>
    </font>
    <font>
      <b/>
      <sz val="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22"/>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style="thin"/>
      <top/>
      <bottom/>
    </border>
    <border>
      <left style="thin"/>
      <right style="thin"/>
      <top/>
      <bottom style="thin"/>
    </border>
    <border>
      <left style="medium"/>
      <right style="thin"/>
      <top/>
      <bottom style="double"/>
    </border>
    <border>
      <left style="medium"/>
      <right style="thin"/>
      <top style="thin"/>
      <bottom style="thin"/>
    </border>
    <border>
      <left style="medium"/>
      <right style="thin"/>
      <top style="thin"/>
      <bottom style="medium"/>
    </border>
    <border>
      <left/>
      <right/>
      <top style="double"/>
      <bottom style="thin"/>
    </border>
    <border>
      <left/>
      <right style="medium"/>
      <top style="double"/>
      <bottom style="thin"/>
    </border>
    <border>
      <left/>
      <right style="medium"/>
      <top style="thin"/>
      <bottom style="thin"/>
    </border>
    <border>
      <left/>
      <right style="medium"/>
      <top/>
      <bottom style="thin"/>
    </border>
    <border>
      <left style="thin"/>
      <right/>
      <top style="thin"/>
      <bottom/>
    </border>
    <border>
      <left style="thin"/>
      <right style="thin"/>
      <top style="thin"/>
      <bottom style="medium"/>
    </border>
    <border>
      <left style="medium"/>
      <right/>
      <top/>
      <bottom style="medium"/>
    </border>
    <border>
      <left style="thin"/>
      <right style="thin"/>
      <top/>
      <bottom style="medium"/>
    </border>
    <border>
      <left/>
      <right/>
      <top style="thin"/>
      <bottom style="medium"/>
    </border>
    <border>
      <left/>
      <right style="thin"/>
      <top style="thin"/>
      <bottom style="medium"/>
    </border>
    <border>
      <left/>
      <right/>
      <top style="medium"/>
      <bottom/>
    </border>
    <border>
      <left style="double"/>
      <right style="thin"/>
      <top style="double"/>
      <bottom style="thin"/>
    </border>
    <border>
      <left style="double"/>
      <right style="thin"/>
      <top style="thin"/>
      <bottom style="thin"/>
    </border>
    <border>
      <left style="double"/>
      <right style="thin"/>
      <top/>
      <bottom style="thin"/>
    </border>
    <border>
      <left/>
      <right style="double"/>
      <top/>
      <bottom/>
    </border>
    <border>
      <left/>
      <right style="double"/>
      <top style="thin"/>
      <bottom/>
    </border>
    <border>
      <left/>
      <right style="thin"/>
      <top style="medium"/>
      <bottom style="thin"/>
    </border>
    <border>
      <left style="thin"/>
      <right style="medium"/>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medium"/>
      <top style="thin"/>
      <bottom style="medium"/>
    </border>
    <border>
      <left style="medium"/>
      <right/>
      <top style="medium"/>
      <bottom/>
    </border>
    <border>
      <left style="medium"/>
      <right/>
      <top/>
      <bottom/>
    </border>
    <border>
      <left style="medium"/>
      <right style="thin"/>
      <top/>
      <bottom style="thin"/>
    </border>
    <border>
      <left/>
      <right style="thin"/>
      <top style="double"/>
      <bottom/>
    </border>
    <border>
      <left/>
      <right style="thin"/>
      <top style="double"/>
      <bottom style="thin"/>
    </border>
    <border>
      <left style="thin"/>
      <right style="dashed"/>
      <top style="thin"/>
      <bottom style="thin"/>
    </border>
    <border>
      <left style="dashed"/>
      <right style="dashed"/>
      <top style="thin"/>
      <bottom style="thin"/>
    </border>
    <border>
      <left style="medium"/>
      <right style="medium"/>
      <top style="medium"/>
      <bottom style="medium"/>
    </border>
    <border>
      <left style="double"/>
      <right style="thin"/>
      <top style="thin"/>
      <bottom style="double"/>
    </border>
    <border>
      <left style="double"/>
      <right style="double"/>
      <top style="double"/>
      <bottom style="double"/>
    </border>
    <border>
      <left/>
      <right style="double"/>
      <top style="double"/>
      <bottom style="double"/>
    </border>
    <border>
      <left style="double"/>
      <right style="thin"/>
      <top style="thin"/>
      <bottom/>
    </border>
    <border>
      <left style="double"/>
      <right style="thin"/>
      <top style="double"/>
      <bottom style="double"/>
    </border>
    <border>
      <left style="thin"/>
      <right/>
      <top style="thin"/>
      <bottom style="double"/>
    </border>
    <border>
      <left style="thin"/>
      <right style="dashed"/>
      <top style="thin"/>
      <bottom style="medium"/>
    </border>
    <border>
      <left style="dashed"/>
      <right style="dashed"/>
      <top style="thin"/>
      <bottom style="medium"/>
    </border>
    <border>
      <left style="dashed"/>
      <right/>
      <top style="thin"/>
      <bottom style="medium"/>
    </border>
    <border diagonalDown="1">
      <left style="thin"/>
      <right style="medium"/>
      <top style="thin"/>
      <bottom style="medium"/>
      <diagonal style="thin"/>
    </border>
    <border>
      <left style="thin"/>
      <right style="thin"/>
      <top style="medium"/>
      <bottom style="thin"/>
    </border>
    <border>
      <left style="thin"/>
      <right/>
      <top style="dashed"/>
      <bottom/>
    </border>
    <border>
      <left>
        <color indexed="63"/>
      </left>
      <right>
        <color indexed="63"/>
      </right>
      <top style="dashed"/>
      <bottom>
        <color indexed="63"/>
      </bottom>
    </border>
    <border>
      <left>
        <color indexed="63"/>
      </left>
      <right style="thin"/>
      <top style="dashed"/>
      <bottom>
        <color indexed="63"/>
      </bottom>
    </border>
    <border>
      <left style="thin"/>
      <right style="hair"/>
      <top/>
      <bottom style="thin"/>
    </border>
    <border diagonalUp="1">
      <left style="thin"/>
      <right style="medium"/>
      <top style="thin"/>
      <bottom style="thin"/>
      <diagonal style="thin"/>
    </border>
    <border>
      <left style="thin"/>
      <right style="thin"/>
      <top style="thin"/>
      <bottom style="double"/>
    </border>
    <border>
      <left/>
      <right style="medium"/>
      <top style="thin"/>
      <bottom style="medium"/>
    </border>
    <border>
      <left/>
      <right style="medium"/>
      <top style="medium"/>
      <bottom style="thin"/>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bottom style="thin"/>
    </border>
    <border>
      <left style="medium"/>
      <right style="thin"/>
      <top style="medium"/>
      <bottom/>
    </border>
    <border>
      <left style="thin"/>
      <right style="medium"/>
      <top style="medium"/>
      <bottom style="thin"/>
    </border>
    <border>
      <left style="thin"/>
      <right style="medium"/>
      <top style="thin"/>
      <bottom style="double"/>
    </border>
    <border>
      <left style="thin"/>
      <right/>
      <top/>
      <bottom style="medium"/>
    </border>
    <border>
      <left/>
      <right style="thin"/>
      <top/>
      <bottom style="medium"/>
    </border>
    <border>
      <left/>
      <right style="medium"/>
      <top style="thin"/>
      <bottom/>
    </border>
    <border>
      <left/>
      <right style="medium"/>
      <top/>
      <bottom/>
    </border>
    <border>
      <left/>
      <right/>
      <top/>
      <bottom style="medium"/>
    </border>
    <border>
      <left style="medium"/>
      <right/>
      <top style="double"/>
      <bottom/>
    </border>
    <border>
      <left style="thin"/>
      <right/>
      <top style="double"/>
      <bottom/>
    </border>
    <border>
      <left/>
      <right/>
      <top style="double"/>
      <bottom/>
    </border>
    <border>
      <left style="thin"/>
      <right/>
      <top style="double"/>
      <bottom style="thin"/>
    </border>
    <border>
      <left style="medium"/>
      <right/>
      <top style="thin"/>
      <bottom/>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right/>
      <top style="thin"/>
      <bottom style="double"/>
    </border>
    <border>
      <left/>
      <right style="thin"/>
      <top style="thin"/>
      <bottom style="double"/>
    </border>
    <border>
      <left style="medium"/>
      <right/>
      <top style="medium"/>
      <bottom style="thin"/>
    </border>
    <border>
      <left/>
      <right/>
      <top style="medium"/>
      <bottom style="thin"/>
    </border>
    <border>
      <left style="thin"/>
      <right/>
      <top style="medium"/>
      <bottom style="thin"/>
    </border>
    <border>
      <left style="medium"/>
      <right/>
      <top style="thin"/>
      <bottom style="thin"/>
    </border>
    <border>
      <left style="thin"/>
      <right/>
      <top style="thin"/>
      <bottom style="medium"/>
    </border>
    <border>
      <left style="medium"/>
      <right style="thin"/>
      <top style="medium"/>
      <bottom style="thin"/>
    </border>
    <border>
      <left/>
      <right style="medium"/>
      <top style="double"/>
      <bottom/>
    </border>
    <border>
      <left style="medium"/>
      <right style="thin"/>
      <top style="thin"/>
      <bottom/>
    </border>
    <border>
      <left style="thin"/>
      <right style="medium"/>
      <top style="thin"/>
      <bottom/>
    </border>
    <border>
      <left style="thin"/>
      <right style="medium"/>
      <top style="medium"/>
      <bottom/>
    </border>
    <border>
      <left style="thin"/>
      <right style="thin"/>
      <top/>
      <bottom style="double"/>
    </border>
    <border>
      <left style="medium"/>
      <right style="thin"/>
      <top style="double"/>
      <bottom/>
    </border>
    <border>
      <left style="medium"/>
      <right style="thin"/>
      <top/>
      <bottom/>
    </border>
    <border>
      <left style="medium"/>
      <right style="thin"/>
      <top/>
      <bottom style="medium"/>
    </border>
    <border>
      <left style="thin"/>
      <right style="thin"/>
      <top style="double"/>
      <bottom>
        <color indexed="63"/>
      </bottom>
    </border>
    <border>
      <left style="thin"/>
      <right style="medium"/>
      <top style="double"/>
      <bottom>
        <color indexed="63"/>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bottom style="thin"/>
    </border>
    <border>
      <left style="medium"/>
      <right/>
      <top style="double"/>
      <bottom style="double"/>
    </border>
    <border>
      <left/>
      <right/>
      <top style="double"/>
      <bottom style="double"/>
    </border>
    <border>
      <left style="thin"/>
      <right/>
      <top style="double"/>
      <bottom style="double"/>
    </border>
    <border>
      <left/>
      <right style="medium"/>
      <top style="double"/>
      <bottom style="double"/>
    </border>
    <border>
      <left/>
      <right style="thin"/>
      <top style="medium"/>
      <bottom/>
    </border>
    <border>
      <left style="thin"/>
      <right style="thin"/>
      <top style="medium"/>
      <bottom/>
    </border>
    <border>
      <left style="medium"/>
      <right/>
      <top style="thin"/>
      <bottom style="medium"/>
    </border>
    <border>
      <left style="medium"/>
      <right style="thin"/>
      <top style="thin"/>
      <bottom style="double"/>
    </border>
    <border diagonalDown="1">
      <left style="thin"/>
      <right/>
      <top style="thin"/>
      <bottom/>
      <diagonal style="thin"/>
    </border>
    <border diagonalDown="1">
      <left/>
      <right style="medium"/>
      <top style="thin"/>
      <bottom/>
      <diagonal style="thin"/>
    </border>
    <border diagonalDown="1">
      <left style="thin"/>
      <right/>
      <top/>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right style="medium"/>
      <top style="thin"/>
      <bottom style="double"/>
    </border>
    <border>
      <left>
        <color indexed="63"/>
      </left>
      <right style="medium"/>
      <top style="medium"/>
      <bottom style="medium"/>
    </border>
    <border>
      <left/>
      <right style="double"/>
      <top style="thin"/>
      <bottom style="thin"/>
    </border>
    <border>
      <left/>
      <right style="double"/>
      <top/>
      <bottom style="double"/>
    </border>
    <border>
      <left style="thin"/>
      <right style="double"/>
      <top style="thin"/>
      <bottom style="thin"/>
    </border>
    <border>
      <left style="double"/>
      <right/>
      <top style="thin"/>
      <bottom/>
    </border>
    <border>
      <left/>
      <right style="double"/>
      <top/>
      <bottom style="thin"/>
    </border>
    <border>
      <left style="thin"/>
      <right style="double"/>
      <top style="double"/>
      <bottom style="thin"/>
    </border>
    <border>
      <left/>
      <right style="thin"/>
      <top style="double"/>
      <bottom style="double"/>
    </border>
    <border>
      <left style="double"/>
      <right style="double"/>
      <top style="double"/>
      <bottom/>
    </border>
    <border>
      <left style="double"/>
      <right style="double"/>
      <top/>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right style="medium"/>
      <top style="medium"/>
      <bottom/>
    </border>
    <border>
      <left/>
      <right style="medium"/>
      <top/>
      <bottom style="medium"/>
    </border>
    <border>
      <left style="thin"/>
      <right/>
      <top/>
      <bottom style="hair"/>
    </border>
    <border>
      <left/>
      <right/>
      <top/>
      <bottom style="hair"/>
    </border>
    <border>
      <left/>
      <right style="thin"/>
      <top/>
      <bottom style="hair"/>
    </border>
    <border>
      <left style="thin"/>
      <right style="thin"/>
      <top style="hair"/>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top style="medium"/>
      <bottom/>
    </border>
    <border>
      <left style="thin"/>
      <right style="thin"/>
      <top>
        <color indexed="63"/>
      </top>
      <bottom style="dashed"/>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85" fillId="32" borderId="0" applyNumberFormat="0" applyBorder="0" applyAlignment="0" applyProtection="0"/>
  </cellStyleXfs>
  <cellXfs count="2196">
    <xf numFmtId="0" fontId="0" fillId="0" borderId="0" xfId="0" applyFont="1" applyAlignment="1">
      <alignment vertical="center"/>
    </xf>
    <xf numFmtId="0" fontId="6" fillId="0" borderId="0" xfId="64" applyFont="1" applyAlignment="1">
      <alignment horizontal="left" vertical="center"/>
      <protection/>
    </xf>
    <xf numFmtId="0" fontId="2" fillId="0" borderId="0" xfId="66" applyAlignment="1">
      <alignment wrapText="1"/>
      <protection/>
    </xf>
    <xf numFmtId="0" fontId="2" fillId="0" borderId="0" xfId="66">
      <alignment/>
      <protection/>
    </xf>
    <xf numFmtId="0" fontId="2" fillId="0" borderId="0" xfId="66" applyAlignment="1">
      <alignment horizontal="right" wrapText="1"/>
      <protection/>
    </xf>
    <xf numFmtId="0" fontId="2" fillId="0" borderId="10" xfId="66" applyBorder="1" applyAlignment="1">
      <alignment horizontal="distributed" vertical="distributed" wrapText="1"/>
      <protection/>
    </xf>
    <xf numFmtId="0" fontId="2" fillId="0" borderId="0" xfId="66" applyBorder="1" applyAlignment="1">
      <alignment wrapText="1"/>
      <protection/>
    </xf>
    <xf numFmtId="0" fontId="2" fillId="0" borderId="11" xfId="66" applyBorder="1" applyAlignment="1">
      <alignment horizontal="center" vertical="center" wrapText="1"/>
      <protection/>
    </xf>
    <xf numFmtId="0" fontId="2" fillId="0" borderId="0" xfId="66" applyAlignment="1">
      <alignment vertical="center"/>
      <protection/>
    </xf>
    <xf numFmtId="0" fontId="2" fillId="0" borderId="0" xfId="66" applyFont="1" applyAlignment="1">
      <alignment horizontal="left" wrapText="1"/>
      <protection/>
    </xf>
    <xf numFmtId="0" fontId="11" fillId="0" borderId="0" xfId="61" applyFont="1">
      <alignment vertical="center"/>
      <protection/>
    </xf>
    <xf numFmtId="0" fontId="2" fillId="0" borderId="0" xfId="61" applyFont="1">
      <alignment vertical="center"/>
      <protection/>
    </xf>
    <xf numFmtId="0" fontId="2" fillId="0" borderId="0" xfId="61">
      <alignment vertical="center"/>
      <protection/>
    </xf>
    <xf numFmtId="0" fontId="11" fillId="0" borderId="0" xfId="61" applyFont="1" applyBorder="1" applyAlignment="1">
      <alignment horizontal="center" vertical="center"/>
      <protection/>
    </xf>
    <xf numFmtId="0" fontId="2" fillId="0" borderId="12" xfId="61" applyFont="1" applyBorder="1" applyAlignment="1">
      <alignment horizontal="center" vertical="center"/>
      <protection/>
    </xf>
    <xf numFmtId="0" fontId="11" fillId="0" borderId="12"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11" xfId="61" applyFont="1" applyBorder="1" applyAlignment="1">
      <alignment horizontal="center" vertical="center"/>
      <protection/>
    </xf>
    <xf numFmtId="0" fontId="2" fillId="0" borderId="14" xfId="61" applyBorder="1" applyAlignment="1">
      <alignment horizontal="left" vertical="center" indent="1"/>
      <protection/>
    </xf>
    <xf numFmtId="0" fontId="2" fillId="0" borderId="12" xfId="61" applyBorder="1" applyAlignment="1">
      <alignment horizontal="left" vertical="center" indent="1"/>
      <protection/>
    </xf>
    <xf numFmtId="0" fontId="2" fillId="0" borderId="12" xfId="61" applyBorder="1">
      <alignment vertical="center"/>
      <protection/>
    </xf>
    <xf numFmtId="0" fontId="2" fillId="0" borderId="13" xfId="61" applyBorder="1">
      <alignment vertical="center"/>
      <protection/>
    </xf>
    <xf numFmtId="0" fontId="2" fillId="0" borderId="11" xfId="61" applyBorder="1">
      <alignment vertical="center"/>
      <protection/>
    </xf>
    <xf numFmtId="0" fontId="2" fillId="0" borderId="15" xfId="61" applyBorder="1">
      <alignment vertical="center"/>
      <protection/>
    </xf>
    <xf numFmtId="0" fontId="2" fillId="0" borderId="0" xfId="61" applyBorder="1">
      <alignment vertical="center"/>
      <protection/>
    </xf>
    <xf numFmtId="0" fontId="2" fillId="0" borderId="16" xfId="61" applyBorder="1">
      <alignment vertical="center"/>
      <protection/>
    </xf>
    <xf numFmtId="0" fontId="2" fillId="0" borderId="10" xfId="61" applyBorder="1" applyAlignment="1">
      <alignment horizontal="distributed" vertical="center" wrapText="1"/>
      <protection/>
    </xf>
    <xf numFmtId="0" fontId="2" fillId="0" borderId="10" xfId="61" applyBorder="1" applyAlignment="1">
      <alignment horizontal="right" vertical="center" indent="1"/>
      <protection/>
    </xf>
    <xf numFmtId="0" fontId="2" fillId="0" borderId="15" xfId="61" applyBorder="1" applyAlignment="1">
      <alignment horizontal="right" vertical="center"/>
      <protection/>
    </xf>
    <xf numFmtId="0" fontId="2" fillId="0" borderId="17" xfId="61" applyBorder="1">
      <alignment vertical="center"/>
      <protection/>
    </xf>
    <xf numFmtId="0" fontId="2" fillId="0" borderId="18" xfId="61" applyBorder="1">
      <alignment vertical="center"/>
      <protection/>
    </xf>
    <xf numFmtId="0" fontId="2" fillId="0" borderId="19" xfId="61" applyBorder="1">
      <alignment vertical="center"/>
      <protection/>
    </xf>
    <xf numFmtId="0" fontId="2" fillId="0" borderId="20" xfId="61" applyBorder="1">
      <alignment vertical="center"/>
      <protection/>
    </xf>
    <xf numFmtId="0" fontId="2" fillId="0" borderId="21" xfId="61" applyBorder="1">
      <alignment vertical="center"/>
      <protection/>
    </xf>
    <xf numFmtId="0" fontId="2" fillId="0" borderId="22" xfId="61" applyBorder="1" applyAlignment="1">
      <alignment horizontal="left" vertical="center" indent="1"/>
      <protection/>
    </xf>
    <xf numFmtId="0" fontId="2" fillId="0" borderId="10" xfId="61" applyBorder="1" applyAlignment="1">
      <alignment horizontal="center" vertical="center"/>
      <protection/>
    </xf>
    <xf numFmtId="0" fontId="2" fillId="0" borderId="23" xfId="61" applyBorder="1" applyAlignment="1">
      <alignment horizontal="left" vertical="center" indent="1"/>
      <protection/>
    </xf>
    <xf numFmtId="0" fontId="2" fillId="0" borderId="10" xfId="61" applyBorder="1" applyAlignment="1">
      <alignment horizontal="left" vertical="center" indent="1"/>
      <protection/>
    </xf>
    <xf numFmtId="0" fontId="6" fillId="0" borderId="0" xfId="61" applyFont="1">
      <alignment vertical="center"/>
      <protection/>
    </xf>
    <xf numFmtId="0" fontId="6" fillId="0" borderId="0" xfId="61" applyFont="1" applyAlignment="1">
      <alignment horizontal="left" vertical="center"/>
      <protection/>
    </xf>
    <xf numFmtId="0" fontId="6" fillId="0" borderId="0" xfId="61" applyFont="1" applyAlignment="1">
      <alignment vertical="center"/>
      <protection/>
    </xf>
    <xf numFmtId="0" fontId="2" fillId="0" borderId="0" xfId="61" applyFont="1" applyAlignment="1">
      <alignment vertical="center"/>
      <protection/>
    </xf>
    <xf numFmtId="0" fontId="11" fillId="0" borderId="0" xfId="64" applyFont="1">
      <alignment vertical="center"/>
      <protection/>
    </xf>
    <xf numFmtId="0" fontId="2" fillId="0" borderId="0" xfId="64" applyFont="1">
      <alignment vertical="center"/>
      <protection/>
    </xf>
    <xf numFmtId="0" fontId="2" fillId="0" borderId="0" xfId="64">
      <alignment vertical="center"/>
      <protection/>
    </xf>
    <xf numFmtId="0" fontId="11" fillId="0" borderId="0" xfId="64" applyFont="1" applyBorder="1" applyAlignment="1">
      <alignment horizontal="center" vertical="center"/>
      <protection/>
    </xf>
    <xf numFmtId="0" fontId="2" fillId="0" borderId="12" xfId="64" applyFont="1" applyBorder="1" applyAlignment="1">
      <alignment horizontal="center" vertical="center"/>
      <protection/>
    </xf>
    <xf numFmtId="0" fontId="11" fillId="0" borderId="12" xfId="64" applyFont="1" applyBorder="1" applyAlignment="1">
      <alignment horizontal="center" vertical="center"/>
      <protection/>
    </xf>
    <xf numFmtId="0" fontId="11" fillId="0" borderId="13" xfId="64" applyFont="1" applyBorder="1" applyAlignment="1">
      <alignment horizontal="center" vertical="center"/>
      <protection/>
    </xf>
    <xf numFmtId="0" fontId="11" fillId="0" borderId="11" xfId="64" applyFont="1" applyBorder="1" applyAlignment="1">
      <alignment horizontal="center" vertical="center"/>
      <protection/>
    </xf>
    <xf numFmtId="0" fontId="2" fillId="0" borderId="14" xfId="64" applyBorder="1" applyAlignment="1">
      <alignment horizontal="left" vertical="center" indent="1"/>
      <protection/>
    </xf>
    <xf numFmtId="0" fontId="2" fillId="0" borderId="13" xfId="64" applyBorder="1">
      <alignment vertical="center"/>
      <protection/>
    </xf>
    <xf numFmtId="0" fontId="2" fillId="0" borderId="11" xfId="64" applyBorder="1">
      <alignment vertical="center"/>
      <protection/>
    </xf>
    <xf numFmtId="0" fontId="2" fillId="0" borderId="15" xfId="64" applyBorder="1">
      <alignment vertical="center"/>
      <protection/>
    </xf>
    <xf numFmtId="0" fontId="2" fillId="0" borderId="0" xfId="64" applyBorder="1">
      <alignment vertical="center"/>
      <protection/>
    </xf>
    <xf numFmtId="0" fontId="2" fillId="0" borderId="16" xfId="64" applyBorder="1">
      <alignment vertical="center"/>
      <protection/>
    </xf>
    <xf numFmtId="0" fontId="2" fillId="0" borderId="10" xfId="64" applyBorder="1" applyAlignment="1">
      <alignment horizontal="right" vertical="center" indent="1"/>
      <protection/>
    </xf>
    <xf numFmtId="0" fontId="2" fillId="0" borderId="15" xfId="64" applyBorder="1" applyAlignment="1">
      <alignment horizontal="right" vertical="center"/>
      <protection/>
    </xf>
    <xf numFmtId="0" fontId="2" fillId="0" borderId="17" xfId="64" applyBorder="1">
      <alignment vertical="center"/>
      <protection/>
    </xf>
    <xf numFmtId="0" fontId="2" fillId="0" borderId="18" xfId="64" applyBorder="1">
      <alignment vertical="center"/>
      <protection/>
    </xf>
    <xf numFmtId="0" fontId="2" fillId="0" borderId="19" xfId="64" applyBorder="1">
      <alignment vertical="center"/>
      <protection/>
    </xf>
    <xf numFmtId="0" fontId="2" fillId="0" borderId="20" xfId="64" applyBorder="1">
      <alignment vertical="center"/>
      <protection/>
    </xf>
    <xf numFmtId="0" fontId="2" fillId="0" borderId="21" xfId="64" applyBorder="1">
      <alignment vertical="center"/>
      <protection/>
    </xf>
    <xf numFmtId="0" fontId="2" fillId="0" borderId="22" xfId="64" applyBorder="1" applyAlignment="1">
      <alignment horizontal="left" vertical="center" indent="1"/>
      <protection/>
    </xf>
    <xf numFmtId="0" fontId="2" fillId="0" borderId="10" xfId="64" applyBorder="1" applyAlignment="1">
      <alignment horizontal="center" vertical="center"/>
      <protection/>
    </xf>
    <xf numFmtId="0" fontId="2" fillId="0" borderId="23" xfId="64" applyBorder="1" applyAlignment="1">
      <alignment horizontal="left" vertical="center" indent="1"/>
      <protection/>
    </xf>
    <xf numFmtId="0" fontId="6" fillId="0" borderId="0" xfId="64" applyFont="1">
      <alignment vertical="center"/>
      <protection/>
    </xf>
    <xf numFmtId="0" fontId="13" fillId="0" borderId="0" xfId="60" applyFont="1">
      <alignment/>
      <protection/>
    </xf>
    <xf numFmtId="0" fontId="13" fillId="0" borderId="24" xfId="60" applyFont="1" applyFill="1" applyBorder="1" applyAlignment="1">
      <alignment vertical="center"/>
      <protection/>
    </xf>
    <xf numFmtId="0" fontId="13" fillId="0" borderId="25" xfId="60" applyFont="1" applyBorder="1" applyAlignment="1">
      <alignment vertical="center" shrinkToFit="1"/>
      <protection/>
    </xf>
    <xf numFmtId="0" fontId="13" fillId="0" borderId="26" xfId="60" applyFont="1" applyBorder="1" applyAlignment="1">
      <alignment vertical="center" shrinkToFit="1"/>
      <protection/>
    </xf>
    <xf numFmtId="0" fontId="13" fillId="0" borderId="27" xfId="60" applyFont="1" applyFill="1" applyBorder="1" applyAlignment="1">
      <alignment vertical="center"/>
      <protection/>
    </xf>
    <xf numFmtId="0" fontId="13" fillId="0" borderId="27" xfId="60" applyFont="1" applyFill="1" applyBorder="1" applyAlignment="1">
      <alignment horizontal="center" vertical="center"/>
      <protection/>
    </xf>
    <xf numFmtId="0" fontId="13" fillId="0" borderId="27" xfId="60" applyFont="1" applyFill="1" applyBorder="1" applyAlignment="1">
      <alignment horizontal="right" vertical="center"/>
      <protection/>
    </xf>
    <xf numFmtId="0" fontId="13" fillId="0" borderId="28" xfId="60" applyFont="1" applyFill="1" applyBorder="1" applyAlignment="1">
      <alignment horizontal="center" vertical="center"/>
      <protection/>
    </xf>
    <xf numFmtId="0" fontId="13" fillId="0" borderId="13" xfId="60" applyFont="1" applyFill="1" applyBorder="1" applyAlignment="1">
      <alignment vertical="center"/>
      <protection/>
    </xf>
    <xf numFmtId="0" fontId="13" fillId="0" borderId="13" xfId="60" applyFont="1" applyFill="1" applyBorder="1" applyAlignment="1">
      <alignment horizontal="center" vertical="center"/>
      <protection/>
    </xf>
    <xf numFmtId="0" fontId="13" fillId="0" borderId="13" xfId="60" applyFont="1" applyFill="1" applyBorder="1" applyAlignment="1">
      <alignment horizontal="right" vertical="center"/>
      <protection/>
    </xf>
    <xf numFmtId="0" fontId="13" fillId="0" borderId="29" xfId="60" applyFont="1" applyFill="1" applyBorder="1" applyAlignment="1">
      <alignment horizontal="center" vertical="center"/>
      <protection/>
    </xf>
    <xf numFmtId="0" fontId="13" fillId="0" borderId="18" xfId="60" applyFont="1" applyFill="1" applyBorder="1" applyAlignment="1">
      <alignment vertical="center"/>
      <protection/>
    </xf>
    <xf numFmtId="0" fontId="13" fillId="0" borderId="18" xfId="60" applyFont="1" applyFill="1" applyBorder="1" applyAlignment="1">
      <alignment horizontal="center" vertical="center"/>
      <protection/>
    </xf>
    <xf numFmtId="0" fontId="13" fillId="0" borderId="18" xfId="60" applyFont="1" applyFill="1" applyBorder="1" applyAlignment="1">
      <alignment horizontal="right" vertical="center"/>
      <protection/>
    </xf>
    <xf numFmtId="0" fontId="13" fillId="0" borderId="30" xfId="60" applyFont="1" applyFill="1" applyBorder="1" applyAlignment="1">
      <alignment horizontal="center" vertical="center"/>
      <protection/>
    </xf>
    <xf numFmtId="0" fontId="8" fillId="0" borderId="0" xfId="60" applyFont="1" applyFill="1" applyBorder="1" applyAlignment="1">
      <alignment/>
      <protection/>
    </xf>
    <xf numFmtId="0" fontId="13" fillId="0" borderId="0" xfId="60" applyFont="1" applyFill="1" applyBorder="1">
      <alignment/>
      <protection/>
    </xf>
    <xf numFmtId="0" fontId="8" fillId="0" borderId="0" xfId="60" applyFont="1" applyBorder="1">
      <alignment/>
      <protection/>
    </xf>
    <xf numFmtId="0" fontId="13" fillId="0" borderId="0" xfId="60" applyFont="1" applyBorder="1">
      <alignment/>
      <protection/>
    </xf>
    <xf numFmtId="0" fontId="2" fillId="0" borderId="14" xfId="61" applyBorder="1" applyAlignment="1">
      <alignment horizontal="left" vertical="center" wrapText="1" indent="1"/>
      <protection/>
    </xf>
    <xf numFmtId="0" fontId="2" fillId="0" borderId="20" xfId="61" applyBorder="1" applyAlignment="1">
      <alignment horizontal="center" vertical="center"/>
      <protection/>
    </xf>
    <xf numFmtId="0" fontId="2" fillId="0" borderId="12" xfId="61" applyBorder="1" applyAlignment="1">
      <alignment horizontal="center" vertical="center"/>
      <protection/>
    </xf>
    <xf numFmtId="0" fontId="2" fillId="0" borderId="18" xfId="61" applyBorder="1" applyAlignment="1">
      <alignment horizontal="center" vertical="center"/>
      <protection/>
    </xf>
    <xf numFmtId="0" fontId="2" fillId="0" borderId="18" xfId="61" applyBorder="1" applyAlignment="1">
      <alignment horizontal="left" vertical="center"/>
      <protection/>
    </xf>
    <xf numFmtId="0" fontId="14" fillId="0" borderId="12" xfId="61" applyFont="1" applyBorder="1" applyAlignment="1">
      <alignment horizontal="center" vertical="center"/>
      <protection/>
    </xf>
    <xf numFmtId="0" fontId="2" fillId="0" borderId="10" xfId="61" applyBorder="1" applyAlignment="1">
      <alignment horizontal="left" vertical="center"/>
      <protection/>
    </xf>
    <xf numFmtId="0" fontId="2" fillId="0" borderId="14" xfId="61" applyBorder="1" applyAlignment="1">
      <alignment horizontal="center" vertical="center"/>
      <protection/>
    </xf>
    <xf numFmtId="0" fontId="2" fillId="0" borderId="22" xfId="61" applyBorder="1" applyAlignment="1">
      <alignment horizontal="left" vertical="center"/>
      <protection/>
    </xf>
    <xf numFmtId="0" fontId="2" fillId="0" borderId="0" xfId="61" applyBorder="1" applyAlignment="1">
      <alignment horizontal="center" vertical="center"/>
      <protection/>
    </xf>
    <xf numFmtId="0" fontId="2" fillId="0" borderId="0" xfId="61" applyBorder="1" applyAlignment="1">
      <alignment horizontal="left" vertical="center"/>
      <protection/>
    </xf>
    <xf numFmtId="0" fontId="2" fillId="0" borderId="22" xfId="61" applyBorder="1">
      <alignment vertical="center"/>
      <protection/>
    </xf>
    <xf numFmtId="0" fontId="2" fillId="0" borderId="0" xfId="61" applyBorder="1" applyAlignment="1">
      <alignment horizontal="right" vertical="top"/>
      <protection/>
    </xf>
    <xf numFmtId="0" fontId="2" fillId="0" borderId="23" xfId="61" applyBorder="1">
      <alignment vertical="center"/>
      <protection/>
    </xf>
    <xf numFmtId="0" fontId="2" fillId="0" borderId="0" xfId="61" applyAlignment="1">
      <alignment horizontal="left" vertical="center" indent="3"/>
      <protection/>
    </xf>
    <xf numFmtId="0" fontId="14" fillId="0" borderId="12" xfId="64" applyFont="1" applyBorder="1" applyAlignment="1">
      <alignment horizontal="center" vertical="center"/>
      <protection/>
    </xf>
    <xf numFmtId="0" fontId="2" fillId="0" borderId="10" xfId="64" applyBorder="1" applyAlignment="1">
      <alignment horizontal="left" vertical="center"/>
      <protection/>
    </xf>
    <xf numFmtId="0" fontId="2" fillId="0" borderId="31" xfId="64" applyBorder="1">
      <alignment vertical="center"/>
      <protection/>
    </xf>
    <xf numFmtId="0" fontId="2" fillId="0" borderId="10" xfId="64" applyBorder="1">
      <alignment vertical="center"/>
      <protection/>
    </xf>
    <xf numFmtId="0" fontId="2" fillId="0" borderId="10" xfId="64" applyBorder="1" applyAlignment="1">
      <alignment horizontal="distributed" vertical="center"/>
      <protection/>
    </xf>
    <xf numFmtId="0" fontId="13" fillId="0" borderId="0" xfId="60" applyFont="1" applyFill="1">
      <alignment/>
      <protection/>
    </xf>
    <xf numFmtId="0" fontId="6" fillId="0" borderId="0" xfId="60" applyFont="1">
      <alignment/>
      <protection/>
    </xf>
    <xf numFmtId="0" fontId="8" fillId="0" borderId="0" xfId="60" applyFont="1">
      <alignment/>
      <protection/>
    </xf>
    <xf numFmtId="0" fontId="2" fillId="0" borderId="0" xfId="67" applyFont="1">
      <alignment vertical="center"/>
      <protection/>
    </xf>
    <xf numFmtId="0" fontId="2" fillId="0" borderId="0" xfId="67">
      <alignment vertical="center"/>
      <protection/>
    </xf>
    <xf numFmtId="0" fontId="2" fillId="0" borderId="0" xfId="67" applyFont="1" applyFill="1" applyBorder="1">
      <alignment vertical="center"/>
      <protection/>
    </xf>
    <xf numFmtId="0" fontId="14" fillId="0" borderId="0" xfId="61" applyFont="1" applyAlignment="1">
      <alignment horizontal="right" vertical="center"/>
      <protection/>
    </xf>
    <xf numFmtId="0" fontId="2" fillId="0" borderId="0" xfId="61" applyFont="1" applyAlignment="1">
      <alignment horizontal="right" vertical="center"/>
      <protection/>
    </xf>
    <xf numFmtId="0" fontId="14" fillId="0" borderId="0" xfId="61" applyFont="1">
      <alignment vertical="center"/>
      <protection/>
    </xf>
    <xf numFmtId="0" fontId="2" fillId="0" borderId="10" xfId="61" applyFont="1" applyBorder="1" applyAlignment="1">
      <alignment horizontal="distributed" vertical="center"/>
      <protection/>
    </xf>
    <xf numFmtId="0" fontId="2" fillId="0" borderId="14" xfId="61" applyFont="1" applyBorder="1" applyAlignment="1">
      <alignment horizontal="distributed" vertical="center"/>
      <protection/>
    </xf>
    <xf numFmtId="0" fontId="2" fillId="0" borderId="10" xfId="61" applyFont="1" applyBorder="1" applyAlignment="1">
      <alignment horizontal="center" vertical="center"/>
      <protection/>
    </xf>
    <xf numFmtId="0" fontId="2" fillId="0" borderId="32" xfId="61" applyFont="1" applyBorder="1" applyAlignment="1">
      <alignment horizontal="center" vertical="center"/>
      <protection/>
    </xf>
    <xf numFmtId="0" fontId="10" fillId="0" borderId="0" xfId="61" applyFont="1">
      <alignment vertical="center"/>
      <protection/>
    </xf>
    <xf numFmtId="0" fontId="13" fillId="0" borderId="33" xfId="60" applyFont="1" applyFill="1" applyBorder="1" applyAlignment="1">
      <alignment vertical="center"/>
      <protection/>
    </xf>
    <xf numFmtId="0" fontId="2" fillId="0" borderId="12" xfId="64" applyBorder="1" applyAlignment="1">
      <alignment horizontal="right" vertical="center"/>
      <protection/>
    </xf>
    <xf numFmtId="0" fontId="2" fillId="0" borderId="13" xfId="64" applyBorder="1" applyAlignment="1">
      <alignment horizontal="left" vertical="center" indent="1"/>
      <protection/>
    </xf>
    <xf numFmtId="0" fontId="2" fillId="0" borderId="17" xfId="64" applyBorder="1" applyAlignment="1">
      <alignment horizontal="right" vertical="center"/>
      <protection/>
    </xf>
    <xf numFmtId="0" fontId="2" fillId="0" borderId="18" xfId="64" applyBorder="1" applyAlignment="1">
      <alignment horizontal="left" vertical="center" indent="1"/>
      <protection/>
    </xf>
    <xf numFmtId="0" fontId="2" fillId="0" borderId="0" xfId="64" applyBorder="1" applyAlignment="1">
      <alignment horizontal="right" vertical="center"/>
      <protection/>
    </xf>
    <xf numFmtId="0" fontId="2" fillId="0" borderId="0" xfId="64" applyBorder="1" applyAlignment="1">
      <alignment horizontal="left" vertical="center"/>
      <protection/>
    </xf>
    <xf numFmtId="0" fontId="2" fillId="0" borderId="0" xfId="64" applyAlignment="1">
      <alignment horizontal="left" vertical="center"/>
      <protection/>
    </xf>
    <xf numFmtId="0" fontId="2" fillId="0" borderId="0" xfId="64" applyAlignment="1">
      <alignment horizontal="left" vertical="center" indent="3"/>
      <protection/>
    </xf>
    <xf numFmtId="0" fontId="2" fillId="0" borderId="14" xfId="64" applyBorder="1" applyAlignment="1">
      <alignment horizontal="center" vertical="center"/>
      <protection/>
    </xf>
    <xf numFmtId="0" fontId="2" fillId="0" borderId="22" xfId="64" applyBorder="1" applyAlignment="1">
      <alignment horizontal="center" vertical="center"/>
      <protection/>
    </xf>
    <xf numFmtId="0" fontId="2" fillId="0" borderId="0" xfId="64" applyBorder="1" applyAlignment="1">
      <alignment horizontal="center" vertical="center"/>
      <protection/>
    </xf>
    <xf numFmtId="0" fontId="2" fillId="0" borderId="22" xfId="64" applyBorder="1">
      <alignment vertical="center"/>
      <protection/>
    </xf>
    <xf numFmtId="0" fontId="2" fillId="0" borderId="10" xfId="64" applyBorder="1" applyAlignment="1">
      <alignment horizontal="right" vertical="center"/>
      <protection/>
    </xf>
    <xf numFmtId="0" fontId="2" fillId="0" borderId="0" xfId="64" applyBorder="1" applyAlignment="1">
      <alignment horizontal="right" vertical="center" indent="1"/>
      <protection/>
    </xf>
    <xf numFmtId="0" fontId="2" fillId="0" borderId="23" xfId="64" applyBorder="1">
      <alignment vertical="center"/>
      <protection/>
    </xf>
    <xf numFmtId="0" fontId="6" fillId="0" borderId="0" xfId="64" applyFont="1" applyAlignment="1">
      <alignment horizontal="left" vertical="center" indent="3"/>
      <protection/>
    </xf>
    <xf numFmtId="0" fontId="13" fillId="0" borderId="0" xfId="63" applyFont="1" applyFill="1">
      <alignment vertical="center"/>
      <protection/>
    </xf>
    <xf numFmtId="0" fontId="13" fillId="0" borderId="13" xfId="63" applyFont="1" applyFill="1" applyBorder="1" applyAlignment="1">
      <alignment vertical="center"/>
      <protection/>
    </xf>
    <xf numFmtId="0" fontId="13" fillId="0" borderId="29" xfId="63" applyFont="1" applyFill="1" applyBorder="1" applyAlignment="1">
      <alignment vertical="center"/>
      <protection/>
    </xf>
    <xf numFmtId="0" fontId="8" fillId="0" borderId="0" xfId="63" applyFont="1" applyFill="1" applyBorder="1" applyAlignment="1">
      <alignment/>
      <protection/>
    </xf>
    <xf numFmtId="0" fontId="13" fillId="0" borderId="0" xfId="63" applyFont="1" applyFill="1" applyBorder="1">
      <alignment vertical="center"/>
      <protection/>
    </xf>
    <xf numFmtId="0" fontId="8" fillId="0" borderId="0" xfId="63" applyFont="1" applyFill="1" applyBorder="1">
      <alignment vertical="center"/>
      <protection/>
    </xf>
    <xf numFmtId="0" fontId="2" fillId="0" borderId="0" xfId="61" applyAlignment="1">
      <alignment horizontal="right" vertical="center"/>
      <protection/>
    </xf>
    <xf numFmtId="0" fontId="2" fillId="0" borderId="10" xfId="61" applyBorder="1" applyAlignment="1">
      <alignment horizontal="distributed" vertical="center"/>
      <protection/>
    </xf>
    <xf numFmtId="0" fontId="2" fillId="0" borderId="13" xfId="61" applyBorder="1" applyAlignment="1">
      <alignment vertical="center"/>
      <protection/>
    </xf>
    <xf numFmtId="0" fontId="2" fillId="0" borderId="11" xfId="61" applyBorder="1" applyAlignment="1">
      <alignment vertical="center"/>
      <protection/>
    </xf>
    <xf numFmtId="0" fontId="2" fillId="0" borderId="34" xfId="61" applyBorder="1" applyAlignment="1">
      <alignment horizontal="center" vertical="center"/>
      <protection/>
    </xf>
    <xf numFmtId="0" fontId="2" fillId="0" borderId="35" xfId="61" applyBorder="1" applyAlignment="1">
      <alignment vertical="center"/>
      <protection/>
    </xf>
    <xf numFmtId="0" fontId="2" fillId="0" borderId="36" xfId="61" applyBorder="1" applyAlignment="1">
      <alignment vertical="center"/>
      <protection/>
    </xf>
    <xf numFmtId="0" fontId="2" fillId="0" borderId="37" xfId="61" applyFont="1" applyBorder="1" applyAlignment="1">
      <alignment vertical="center" textRotation="255" wrapText="1"/>
      <protection/>
    </xf>
    <xf numFmtId="0" fontId="2" fillId="0" borderId="0" xfId="61" applyBorder="1" applyAlignment="1">
      <alignment vertical="center"/>
      <protection/>
    </xf>
    <xf numFmtId="0" fontId="2" fillId="0" borderId="38" xfId="64" applyBorder="1">
      <alignment vertical="center"/>
      <protection/>
    </xf>
    <xf numFmtId="0" fontId="2" fillId="0" borderId="39" xfId="64" applyBorder="1">
      <alignment vertical="center"/>
      <protection/>
    </xf>
    <xf numFmtId="0" fontId="2" fillId="0" borderId="40" xfId="64" applyBorder="1" applyAlignment="1">
      <alignment horizontal="left" vertical="center" wrapText="1"/>
      <protection/>
    </xf>
    <xf numFmtId="0" fontId="2" fillId="0" borderId="15" xfId="64" applyBorder="1" applyAlignment="1">
      <alignment horizontal="left"/>
      <protection/>
    </xf>
    <xf numFmtId="0" fontId="2" fillId="0" borderId="0" xfId="64" applyBorder="1" applyAlignment="1">
      <alignment horizontal="left"/>
      <protection/>
    </xf>
    <xf numFmtId="0" fontId="2" fillId="0" borderId="41" xfId="64" applyBorder="1" applyAlignment="1">
      <alignment horizontal="left"/>
      <protection/>
    </xf>
    <xf numFmtId="0" fontId="2" fillId="0" borderId="42" xfId="64" applyBorder="1">
      <alignment vertical="center"/>
      <protection/>
    </xf>
    <xf numFmtId="0" fontId="2" fillId="0" borderId="39" xfId="64" applyBorder="1" applyAlignment="1">
      <alignment horizontal="left" vertical="center"/>
      <protection/>
    </xf>
    <xf numFmtId="0" fontId="1" fillId="0" borderId="0" xfId="61" applyFont="1">
      <alignment vertical="center"/>
      <protection/>
    </xf>
    <xf numFmtId="180" fontId="1" fillId="0" borderId="43" xfId="61" applyNumberFormat="1" applyFont="1" applyBorder="1" applyAlignment="1">
      <alignment horizontal="center" vertical="center"/>
      <protection/>
    </xf>
    <xf numFmtId="180" fontId="1" fillId="0" borderId="11" xfId="61" applyNumberFormat="1" applyFont="1" applyBorder="1" applyAlignment="1">
      <alignment horizontal="center" vertical="center"/>
      <protection/>
    </xf>
    <xf numFmtId="10" fontId="19" fillId="0" borderId="10" xfId="61" applyNumberFormat="1" applyFont="1" applyBorder="1" applyAlignment="1">
      <alignment horizontal="center" vertical="center" wrapText="1"/>
      <protection/>
    </xf>
    <xf numFmtId="0" fontId="19" fillId="0" borderId="44" xfId="61" applyFont="1" applyBorder="1" applyAlignment="1">
      <alignment horizontal="center" vertical="center"/>
      <protection/>
    </xf>
    <xf numFmtId="0" fontId="1" fillId="0" borderId="45" xfId="61" applyFont="1" applyBorder="1">
      <alignment vertical="center"/>
      <protection/>
    </xf>
    <xf numFmtId="0" fontId="19" fillId="0" borderId="46" xfId="61" applyFont="1" applyBorder="1" applyAlignment="1">
      <alignment horizontal="center" vertical="center"/>
      <protection/>
    </xf>
    <xf numFmtId="0" fontId="19" fillId="0" borderId="47" xfId="61" applyFont="1" applyBorder="1" applyAlignment="1">
      <alignment horizontal="center" vertical="center"/>
      <protection/>
    </xf>
    <xf numFmtId="0" fontId="1" fillId="0" borderId="25" xfId="61" applyFont="1" applyBorder="1">
      <alignment vertical="center"/>
      <protection/>
    </xf>
    <xf numFmtId="0" fontId="19" fillId="0" borderId="10" xfId="61" applyFont="1" applyBorder="1" applyAlignment="1">
      <alignment vertical="center"/>
      <protection/>
    </xf>
    <xf numFmtId="0" fontId="19" fillId="0" borderId="44" xfId="61" applyFont="1" applyBorder="1" applyAlignment="1">
      <alignment vertical="center"/>
      <protection/>
    </xf>
    <xf numFmtId="0" fontId="1" fillId="0" borderId="10" xfId="61" applyFont="1" applyBorder="1" applyAlignment="1">
      <alignment vertical="center"/>
      <protection/>
    </xf>
    <xf numFmtId="0" fontId="1" fillId="0" borderId="44" xfId="61" applyFont="1" applyBorder="1" applyAlignment="1">
      <alignment vertical="center"/>
      <protection/>
    </xf>
    <xf numFmtId="0" fontId="1" fillId="0" borderId="26" xfId="61" applyFont="1" applyBorder="1">
      <alignment vertical="center"/>
      <protection/>
    </xf>
    <xf numFmtId="0" fontId="1" fillId="0" borderId="32" xfId="61" applyFont="1" applyBorder="1" applyAlignment="1">
      <alignment vertical="center"/>
      <protection/>
    </xf>
    <xf numFmtId="0" fontId="1" fillId="0" borderId="48" xfId="61" applyFont="1" applyBorder="1" applyAlignment="1">
      <alignment vertical="center"/>
      <protection/>
    </xf>
    <xf numFmtId="0" fontId="20" fillId="0" borderId="0" xfId="61" applyFont="1">
      <alignment vertical="center"/>
      <protection/>
    </xf>
    <xf numFmtId="0" fontId="18" fillId="0" borderId="0" xfId="61" applyFont="1" applyBorder="1" applyAlignment="1">
      <alignment vertical="center"/>
      <protection/>
    </xf>
    <xf numFmtId="0" fontId="1" fillId="0" borderId="49" xfId="61" applyFont="1" applyBorder="1" applyAlignment="1">
      <alignment vertical="center"/>
      <protection/>
    </xf>
    <xf numFmtId="0" fontId="1" fillId="0" borderId="50" xfId="61" applyFont="1" applyBorder="1" applyAlignment="1">
      <alignment vertical="center"/>
      <protection/>
    </xf>
    <xf numFmtId="10" fontId="21" fillId="0" borderId="31" xfId="61" applyNumberFormat="1" applyFont="1" applyBorder="1" applyAlignment="1">
      <alignment horizontal="center" vertical="center" wrapText="1"/>
      <protection/>
    </xf>
    <xf numFmtId="10" fontId="19" fillId="0" borderId="10" xfId="61" applyNumberFormat="1" applyFont="1" applyBorder="1" applyAlignment="1">
      <alignment horizontal="center" vertical="center"/>
      <protection/>
    </xf>
    <xf numFmtId="0" fontId="1" fillId="0" borderId="10" xfId="61" applyFont="1" applyBorder="1" applyAlignment="1">
      <alignment horizontal="center" vertical="center"/>
      <protection/>
    </xf>
    <xf numFmtId="0" fontId="1" fillId="0" borderId="10" xfId="61" applyFont="1" applyBorder="1" applyAlignment="1">
      <alignment horizontal="center" vertical="center" wrapText="1"/>
      <protection/>
    </xf>
    <xf numFmtId="0" fontId="1" fillId="0" borderId="51" xfId="61" applyFont="1" applyBorder="1">
      <alignment vertical="center"/>
      <protection/>
    </xf>
    <xf numFmtId="0" fontId="86" fillId="0" borderId="0" xfId="65" applyFont="1">
      <alignment vertical="center"/>
      <protection/>
    </xf>
    <xf numFmtId="0" fontId="86" fillId="0" borderId="0" xfId="65" applyFont="1" applyAlignment="1">
      <alignment horizontal="center" vertical="center"/>
      <protection/>
    </xf>
    <xf numFmtId="0" fontId="86" fillId="0" borderId="10" xfId="65" applyFont="1" applyBorder="1" applyAlignment="1">
      <alignment horizontal="center" vertical="center"/>
      <protection/>
    </xf>
    <xf numFmtId="0" fontId="86" fillId="0" borderId="0" xfId="65" applyFont="1" applyAlignment="1">
      <alignment vertical="center" wrapText="1"/>
      <protection/>
    </xf>
    <xf numFmtId="0" fontId="86" fillId="0" borderId="0" xfId="65" applyFont="1" applyAlignment="1">
      <alignment vertical="center"/>
      <protection/>
    </xf>
    <xf numFmtId="0" fontId="2" fillId="0" borderId="22" xfId="64" applyBorder="1" applyAlignment="1">
      <alignment horizontal="left" vertical="center"/>
      <protection/>
    </xf>
    <xf numFmtId="0" fontId="2" fillId="0" borderId="18" xfId="64" applyBorder="1" applyAlignment="1">
      <alignment horizontal="center" vertical="center"/>
      <protection/>
    </xf>
    <xf numFmtId="0" fontId="11" fillId="0" borderId="0" xfId="61" applyFont="1" applyBorder="1" applyAlignment="1">
      <alignment vertical="center"/>
      <protection/>
    </xf>
    <xf numFmtId="0" fontId="3" fillId="0" borderId="0" xfId="0" applyFont="1" applyFill="1" applyAlignment="1">
      <alignment horizontal="left" vertical="center"/>
    </xf>
    <xf numFmtId="0" fontId="3" fillId="0" borderId="0" xfId="0" applyFont="1" applyFill="1" applyAlignment="1">
      <alignment vertical="top"/>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1" xfId="0" applyFont="1" applyFill="1" applyBorder="1" applyAlignment="1">
      <alignment horizontal="left" vertical="center"/>
    </xf>
    <xf numFmtId="0" fontId="3" fillId="0" borderId="3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horizontal="left" vertical="center"/>
    </xf>
    <xf numFmtId="0" fontId="3" fillId="0" borderId="16" xfId="0" applyFont="1" applyFill="1" applyBorder="1" applyAlignment="1">
      <alignment horizontal="left" vertical="center"/>
    </xf>
    <xf numFmtId="0" fontId="87" fillId="0" borderId="0" xfId="0" applyFont="1" applyFill="1" applyBorder="1" applyAlignment="1">
      <alignment horizontal="left" vertical="top"/>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87" fillId="0" borderId="0"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49" fontId="8" fillId="0" borderId="10" xfId="0" applyNumberFormat="1" applyFont="1" applyFill="1" applyBorder="1" applyAlignment="1">
      <alignment horizontal="center" vertical="center"/>
    </xf>
    <xf numFmtId="0" fontId="6" fillId="0" borderId="0" xfId="0" applyFont="1" applyFill="1" applyBorder="1" applyAlignment="1">
      <alignment vertical="top" wrapText="1"/>
    </xf>
    <xf numFmtId="0" fontId="6" fillId="0" borderId="15" xfId="0" applyFont="1" applyFill="1" applyBorder="1" applyAlignment="1">
      <alignment vertical="center"/>
    </xf>
    <xf numFmtId="0" fontId="6" fillId="0" borderId="0" xfId="0" applyFont="1" applyFill="1" applyBorder="1" applyAlignment="1">
      <alignment vertical="center"/>
    </xf>
    <xf numFmtId="0" fontId="6" fillId="0" borderId="16"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6" fillId="0" borderId="0" xfId="0" applyFont="1" applyFill="1" applyAlignment="1">
      <alignment horizontal="left" vertical="center"/>
    </xf>
    <xf numFmtId="0" fontId="6" fillId="0" borderId="15" xfId="0" applyFont="1" applyFill="1" applyBorder="1" applyAlignment="1">
      <alignment vertical="center"/>
    </xf>
    <xf numFmtId="0" fontId="6" fillId="0" borderId="10"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6" fillId="0" borderId="0" xfId="0" applyFont="1" applyAlignment="1">
      <alignment horizontal="left" vertical="center"/>
    </xf>
    <xf numFmtId="0" fontId="6" fillId="0" borderId="0" xfId="0" applyFont="1" applyFill="1" applyAlignment="1">
      <alignment vertical="top" wrapText="1"/>
    </xf>
    <xf numFmtId="0" fontId="6" fillId="0" borderId="31"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0" xfId="0" applyFont="1" applyFill="1" applyBorder="1" applyAlignment="1">
      <alignment vertical="top"/>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16" xfId="0" applyFont="1" applyFill="1" applyBorder="1" applyAlignment="1">
      <alignment vertical="center" wrapText="1"/>
    </xf>
    <xf numFmtId="0" fontId="6" fillId="0" borderId="16" xfId="0" applyFont="1" applyFill="1" applyBorder="1" applyAlignment="1">
      <alignment vertical="center"/>
    </xf>
    <xf numFmtId="0" fontId="23" fillId="0" borderId="15" xfId="0" applyFont="1" applyFill="1" applyBorder="1" applyAlignment="1">
      <alignment horizontal="left" vertical="center"/>
    </xf>
    <xf numFmtId="0" fontId="3" fillId="0" borderId="17" xfId="0" applyFont="1" applyFill="1" applyBorder="1" applyAlignment="1">
      <alignment horizontal="left" vertical="center"/>
    </xf>
    <xf numFmtId="0" fontId="11" fillId="0" borderId="0" xfId="0" applyFont="1" applyAlignment="1">
      <alignment vertical="center"/>
    </xf>
    <xf numFmtId="0" fontId="11" fillId="0" borderId="0" xfId="0" applyFont="1" applyBorder="1" applyAlignment="1">
      <alignment horizontal="center" vertical="center"/>
    </xf>
    <xf numFmtId="0" fontId="2" fillId="0" borderId="12" xfId="0" applyFont="1" applyBorder="1" applyAlignment="1">
      <alignment horizontal="center" vertical="center"/>
    </xf>
    <xf numFmtId="0" fontId="0" fillId="0" borderId="14" xfId="0" applyBorder="1" applyAlignment="1">
      <alignment horizontal="left" vertical="center" indent="1"/>
    </xf>
    <xf numFmtId="0" fontId="0" fillId="0" borderId="12" xfId="0" applyBorder="1" applyAlignment="1">
      <alignment horizontal="left" vertical="center" wrapText="1" indent="1"/>
    </xf>
    <xf numFmtId="0" fontId="8" fillId="0" borderId="0" xfId="0" applyFont="1" applyAlignment="1">
      <alignment vertical="center"/>
    </xf>
    <xf numFmtId="0" fontId="22" fillId="0" borderId="0" xfId="0" applyFont="1" applyAlignment="1">
      <alignment vertical="center"/>
    </xf>
    <xf numFmtId="0" fontId="8" fillId="0" borderId="0" xfId="0" applyFont="1" applyAlignment="1">
      <alignment vertical="center"/>
    </xf>
    <xf numFmtId="0" fontId="0" fillId="0" borderId="0" xfId="0" applyBorder="1" applyAlignment="1">
      <alignment vertical="center"/>
    </xf>
    <xf numFmtId="0" fontId="8" fillId="0" borderId="0" xfId="0" applyFont="1" applyAlignment="1">
      <alignment horizontal="left" vertical="center"/>
    </xf>
    <xf numFmtId="0" fontId="88" fillId="0" borderId="0" xfId="67" applyFont="1">
      <alignment vertical="center"/>
      <protection/>
    </xf>
    <xf numFmtId="0" fontId="88" fillId="0" borderId="0" xfId="67" applyFont="1" applyFill="1" applyBorder="1">
      <alignment vertical="center"/>
      <protection/>
    </xf>
    <xf numFmtId="0" fontId="89" fillId="0" borderId="0" xfId="61" applyFont="1" applyAlignment="1">
      <alignment horizontal="right" vertical="center"/>
      <protection/>
    </xf>
    <xf numFmtId="0" fontId="88" fillId="0" borderId="0" xfId="61" applyFont="1" applyAlignment="1">
      <alignment vertical="center"/>
      <protection/>
    </xf>
    <xf numFmtId="0" fontId="90" fillId="0" borderId="52" xfId="67" applyFont="1" applyBorder="1" applyAlignment="1">
      <alignment horizontal="center" vertical="center" wrapText="1"/>
      <protection/>
    </xf>
    <xf numFmtId="0" fontId="91" fillId="0" borderId="53" xfId="67" applyFont="1" applyBorder="1" applyAlignment="1">
      <alignment horizontal="center" vertical="center" wrapText="1"/>
      <protection/>
    </xf>
    <xf numFmtId="0" fontId="88" fillId="0" borderId="0" xfId="67" applyFont="1" applyBorder="1">
      <alignment vertical="center"/>
      <protection/>
    </xf>
    <xf numFmtId="0" fontId="92" fillId="0" borderId="54" xfId="67" applyFont="1" applyBorder="1" applyAlignment="1">
      <alignment horizontal="center" vertical="center" wrapText="1"/>
      <protection/>
    </xf>
    <xf numFmtId="0" fontId="92" fillId="0" borderId="55" xfId="67" applyFont="1" applyBorder="1" applyAlignment="1">
      <alignment horizontal="center" vertical="center" wrapText="1"/>
      <protection/>
    </xf>
    <xf numFmtId="0" fontId="92" fillId="0" borderId="13" xfId="67" applyFont="1" applyBorder="1" applyAlignment="1">
      <alignment horizontal="center" vertical="center" wrapText="1"/>
      <protection/>
    </xf>
    <xf numFmtId="0" fontId="90" fillId="0" borderId="10" xfId="67" applyFont="1" applyBorder="1" applyAlignment="1">
      <alignment horizontal="center" vertical="center" wrapText="1"/>
      <protection/>
    </xf>
    <xf numFmtId="0" fontId="93" fillId="0" borderId="0" xfId="0" applyFont="1"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4" xfId="0" applyFont="1" applyBorder="1" applyAlignment="1">
      <alignment horizontal="center" vertical="center" wrapText="1"/>
    </xf>
    <xf numFmtId="0" fontId="0" fillId="0" borderId="56" xfId="0" applyFont="1" applyBorder="1" applyAlignment="1">
      <alignment horizontal="center" vertical="center" wrapText="1"/>
    </xf>
    <xf numFmtId="0" fontId="91" fillId="0" borderId="0" xfId="0" applyFont="1" applyAlignment="1">
      <alignment vertical="center"/>
    </xf>
    <xf numFmtId="0" fontId="91" fillId="0" borderId="10" xfId="0" applyFont="1" applyBorder="1" applyAlignment="1">
      <alignment vertical="center"/>
    </xf>
    <xf numFmtId="56" fontId="92" fillId="0" borderId="11" xfId="0" applyNumberFormat="1" applyFont="1" applyBorder="1" applyAlignment="1">
      <alignment horizontal="center" vertical="center"/>
    </xf>
    <xf numFmtId="0" fontId="92" fillId="0" borderId="10" xfId="0" applyFont="1" applyBorder="1" applyAlignment="1">
      <alignment vertical="center"/>
    </xf>
    <xf numFmtId="0" fontId="92" fillId="0" borderId="11" xfId="0" applyFont="1" applyFill="1" applyBorder="1" applyAlignment="1">
      <alignment horizontal="center" vertical="center"/>
    </xf>
    <xf numFmtId="0" fontId="92" fillId="0" borderId="11" xfId="0" applyFont="1" applyBorder="1" applyAlignment="1">
      <alignment horizontal="center" vertical="center"/>
    </xf>
    <xf numFmtId="0" fontId="92" fillId="0" borderId="11" xfId="0" applyFont="1" applyBorder="1" applyAlignment="1">
      <alignment vertical="center"/>
    </xf>
    <xf numFmtId="0" fontId="0" fillId="0" borderId="11" xfId="0" applyBorder="1" applyAlignment="1">
      <alignment vertical="center"/>
    </xf>
    <xf numFmtId="0" fontId="92" fillId="0" borderId="11" xfId="0" applyFont="1" applyFill="1" applyBorder="1" applyAlignment="1">
      <alignment vertical="center"/>
    </xf>
    <xf numFmtId="0" fontId="92" fillId="0" borderId="0" xfId="0" applyFont="1" applyAlignment="1">
      <alignment vertical="center"/>
    </xf>
    <xf numFmtId="0" fontId="94" fillId="0" borderId="0" xfId="0" applyFont="1" applyAlignment="1">
      <alignment horizontal="center" vertical="center"/>
    </xf>
    <xf numFmtId="0" fontId="92" fillId="33" borderId="11" xfId="0" applyFont="1" applyFill="1" applyBorder="1" applyAlignment="1">
      <alignment horizontal="center" vertical="center"/>
    </xf>
    <xf numFmtId="0" fontId="94" fillId="0" borderId="0" xfId="0" applyFont="1" applyAlignment="1">
      <alignment vertical="center"/>
    </xf>
    <xf numFmtId="0" fontId="91" fillId="0" borderId="38" xfId="0" applyFont="1" applyBorder="1" applyAlignment="1">
      <alignment vertical="center"/>
    </xf>
    <xf numFmtId="0" fontId="91" fillId="0" borderId="39" xfId="0" applyFont="1" applyBorder="1" applyAlignment="1">
      <alignment vertical="center"/>
    </xf>
    <xf numFmtId="0" fontId="91" fillId="0" borderId="57" xfId="0" applyFont="1" applyBorder="1" applyAlignment="1">
      <alignment vertical="center"/>
    </xf>
    <xf numFmtId="0" fontId="91" fillId="0" borderId="57" xfId="0" applyFont="1" applyBorder="1" applyAlignment="1">
      <alignment horizontal="right" vertical="center"/>
    </xf>
    <xf numFmtId="0" fontId="93" fillId="0" borderId="58" xfId="0" applyFont="1" applyBorder="1" applyAlignment="1">
      <alignment horizontal="center" vertical="center"/>
    </xf>
    <xf numFmtId="0" fontId="93" fillId="0" borderId="59" xfId="0" applyFont="1" applyBorder="1" applyAlignment="1">
      <alignment horizontal="center" vertical="center"/>
    </xf>
    <xf numFmtId="0" fontId="91" fillId="0" borderId="60" xfId="0" applyFont="1" applyBorder="1" applyAlignment="1">
      <alignment vertical="center"/>
    </xf>
    <xf numFmtId="0" fontId="91" fillId="0" borderId="61" xfId="0" applyFont="1" applyFill="1" applyBorder="1" applyAlignment="1">
      <alignment horizontal="right" vertical="center"/>
    </xf>
    <xf numFmtId="0" fontId="95" fillId="0" borderId="0" xfId="0" applyFont="1" applyAlignment="1">
      <alignment vertical="center"/>
    </xf>
    <xf numFmtId="0" fontId="0" fillId="0" borderId="0" xfId="0" applyAlignment="1">
      <alignment horizontal="left" vertical="center"/>
    </xf>
    <xf numFmtId="0" fontId="96" fillId="0" borderId="17" xfId="62" applyFont="1" applyFill="1" applyBorder="1" applyAlignment="1">
      <alignment horizontal="distributed" vertical="center"/>
      <protection/>
    </xf>
    <xf numFmtId="0" fontId="96" fillId="0" borderId="62" xfId="62" applyFont="1" applyFill="1" applyBorder="1" applyAlignment="1">
      <alignment horizontal="distributed" vertical="center"/>
      <protection/>
    </xf>
    <xf numFmtId="0" fontId="91" fillId="0" borderId="25" xfId="67" applyFont="1" applyBorder="1" applyAlignment="1">
      <alignment horizontal="center" vertical="center" wrapText="1"/>
      <protection/>
    </xf>
    <xf numFmtId="0" fontId="0" fillId="0" borderId="10" xfId="67" applyFont="1" applyBorder="1" applyAlignment="1">
      <alignment horizontal="center" vertical="center" wrapText="1"/>
      <protection/>
    </xf>
    <xf numFmtId="0" fontId="0" fillId="0" borderId="54" xfId="67" applyFont="1" applyBorder="1" applyAlignment="1">
      <alignment horizontal="center" vertical="center" wrapText="1"/>
      <protection/>
    </xf>
    <xf numFmtId="0" fontId="0" fillId="0" borderId="55" xfId="67" applyFont="1" applyBorder="1" applyAlignment="1">
      <alignment horizontal="center" vertical="center" wrapText="1"/>
      <protection/>
    </xf>
    <xf numFmtId="0" fontId="0" fillId="0" borderId="13" xfId="67" applyFont="1" applyBorder="1" applyAlignment="1">
      <alignment horizontal="center" vertical="center" wrapText="1"/>
      <protection/>
    </xf>
    <xf numFmtId="0" fontId="0" fillId="0" borderId="44" xfId="67" applyFont="1" applyBorder="1" applyAlignment="1">
      <alignment horizontal="center" vertical="center" wrapText="1"/>
      <protection/>
    </xf>
    <xf numFmtId="0" fontId="91" fillId="0" borderId="26" xfId="67" applyFont="1" applyBorder="1" applyAlignment="1">
      <alignment horizontal="center" vertical="center" wrapText="1"/>
      <protection/>
    </xf>
    <xf numFmtId="0" fontId="91" fillId="0" borderId="32" xfId="67" applyFont="1" applyBorder="1" applyAlignment="1">
      <alignment horizontal="center" vertical="center" wrapText="1"/>
      <protection/>
    </xf>
    <xf numFmtId="0" fontId="91" fillId="0" borderId="63" xfId="67" applyFont="1" applyBorder="1" applyAlignment="1">
      <alignment horizontal="center" vertical="center" wrapText="1"/>
      <protection/>
    </xf>
    <xf numFmtId="0" fontId="91" fillId="0" borderId="64" xfId="67" applyFont="1" applyBorder="1" applyAlignment="1">
      <alignment horizontal="center" vertical="center" wrapText="1"/>
      <protection/>
    </xf>
    <xf numFmtId="0" fontId="91" fillId="0" borderId="65" xfId="67" applyFont="1" applyBorder="1" applyAlignment="1">
      <alignment horizontal="center" vertical="center" wrapText="1"/>
      <protection/>
    </xf>
    <xf numFmtId="0" fontId="91" fillId="0" borderId="66" xfId="67" applyFont="1" applyBorder="1" applyAlignment="1">
      <alignment horizontal="center" vertical="center" wrapText="1"/>
      <protection/>
    </xf>
    <xf numFmtId="0" fontId="22" fillId="0" borderId="67" xfId="67" applyFont="1" applyBorder="1" applyAlignment="1">
      <alignment horizontal="center" vertical="center" wrapText="1"/>
      <protection/>
    </xf>
    <xf numFmtId="0" fontId="97" fillId="0" borderId="67" xfId="67" applyFont="1" applyBorder="1" applyAlignment="1">
      <alignment horizontal="center" vertical="center" wrapText="1"/>
      <protection/>
    </xf>
    <xf numFmtId="0" fontId="22" fillId="0" borderId="10" xfId="67" applyFont="1" applyBorder="1" applyAlignment="1">
      <alignment horizontal="center" vertical="center" wrapText="1"/>
      <protection/>
    </xf>
    <xf numFmtId="0" fontId="15" fillId="0" borderId="10" xfId="67" applyFont="1" applyBorder="1" applyAlignment="1">
      <alignment horizontal="center" vertical="center" wrapText="1"/>
      <protection/>
    </xf>
    <xf numFmtId="0" fontId="22" fillId="0" borderId="32" xfId="67" applyFont="1" applyBorder="1" applyAlignment="1">
      <alignment horizontal="center" vertical="center" wrapText="1"/>
      <protection/>
    </xf>
    <xf numFmtId="0" fontId="2" fillId="0" borderId="0" xfId="67" applyFont="1" applyFill="1">
      <alignment vertical="center"/>
      <protection/>
    </xf>
    <xf numFmtId="0" fontId="14" fillId="0" borderId="0" xfId="61" applyFont="1" applyFill="1" applyAlignment="1">
      <alignment horizontal="right" vertical="center"/>
      <protection/>
    </xf>
    <xf numFmtId="0" fontId="2" fillId="0" borderId="0" xfId="61" applyFont="1" applyFill="1" applyAlignment="1">
      <alignment vertical="center"/>
      <protection/>
    </xf>
    <xf numFmtId="0" fontId="2" fillId="0" borderId="0" xfId="67" applyFill="1">
      <alignment vertical="center"/>
      <protection/>
    </xf>
    <xf numFmtId="0" fontId="8" fillId="0" borderId="17" xfId="62" applyFont="1" applyFill="1" applyBorder="1" applyAlignment="1">
      <alignment horizontal="distributed" vertical="center"/>
      <protection/>
    </xf>
    <xf numFmtId="0" fontId="8" fillId="0" borderId="62" xfId="62" applyFont="1" applyFill="1" applyBorder="1" applyAlignment="1">
      <alignment horizontal="distributed" vertical="center"/>
      <protection/>
    </xf>
    <xf numFmtId="0" fontId="22" fillId="0" borderId="52" xfId="67" applyFont="1" applyFill="1" applyBorder="1" applyAlignment="1">
      <alignment horizontal="center" vertical="center" wrapText="1"/>
      <protection/>
    </xf>
    <xf numFmtId="0" fontId="97" fillId="0" borderId="53" xfId="67" applyFont="1" applyFill="1" applyBorder="1" applyAlignment="1">
      <alignment horizontal="center" vertical="center" wrapText="1"/>
      <protection/>
    </xf>
    <xf numFmtId="0" fontId="98" fillId="0" borderId="54" xfId="67" applyFont="1" applyFill="1" applyBorder="1" applyAlignment="1">
      <alignment horizontal="center" vertical="center" wrapText="1"/>
      <protection/>
    </xf>
    <xf numFmtId="0" fontId="98" fillId="0" borderId="55" xfId="67" applyFont="1" applyFill="1" applyBorder="1" applyAlignment="1">
      <alignment horizontal="center" vertical="center" wrapText="1"/>
      <protection/>
    </xf>
    <xf numFmtId="0" fontId="98" fillId="0" borderId="13" xfId="67" applyFont="1" applyFill="1" applyBorder="1" applyAlignment="1">
      <alignment horizontal="center" vertical="center" wrapText="1"/>
      <protection/>
    </xf>
    <xf numFmtId="0" fontId="99" fillId="0" borderId="25" xfId="67" applyFont="1" applyFill="1" applyBorder="1" applyAlignment="1">
      <alignment horizontal="center" vertical="center" wrapText="1"/>
      <protection/>
    </xf>
    <xf numFmtId="0" fontId="77" fillId="0" borderId="10" xfId="67" applyFont="1" applyFill="1" applyBorder="1" applyAlignment="1">
      <alignment horizontal="center" vertical="center" wrapText="1"/>
      <protection/>
    </xf>
    <xf numFmtId="0" fontId="77" fillId="0" borderId="54" xfId="67" applyFont="1" applyFill="1" applyBorder="1" applyAlignment="1">
      <alignment horizontal="center" vertical="center" wrapText="1"/>
      <protection/>
    </xf>
    <xf numFmtId="0" fontId="77" fillId="0" borderId="55" xfId="67" applyFont="1" applyFill="1" applyBorder="1" applyAlignment="1">
      <alignment horizontal="center" vertical="center" wrapText="1"/>
      <protection/>
    </xf>
    <xf numFmtId="0" fontId="77" fillId="0" borderId="13" xfId="67" applyFont="1" applyFill="1" applyBorder="1" applyAlignment="1">
      <alignment horizontal="center" vertical="center" wrapText="1"/>
      <protection/>
    </xf>
    <xf numFmtId="0" fontId="77" fillId="0" borderId="44" xfId="67" applyFont="1" applyFill="1" applyBorder="1" applyAlignment="1">
      <alignment horizontal="center" vertical="center" wrapText="1"/>
      <protection/>
    </xf>
    <xf numFmtId="0" fontId="97" fillId="0" borderId="26" xfId="67" applyFont="1" applyFill="1" applyBorder="1" applyAlignment="1">
      <alignment horizontal="center" vertical="center" wrapText="1"/>
      <protection/>
    </xf>
    <xf numFmtId="0" fontId="99" fillId="0" borderId="32" xfId="67" applyFont="1" applyFill="1" applyBorder="1" applyAlignment="1">
      <alignment horizontal="center" vertical="center" wrapText="1"/>
      <protection/>
    </xf>
    <xf numFmtId="0" fontId="99" fillId="0" borderId="63" xfId="67" applyFont="1" applyFill="1" applyBorder="1" applyAlignment="1">
      <alignment horizontal="center" vertical="center" wrapText="1"/>
      <protection/>
    </xf>
    <xf numFmtId="0" fontId="99" fillId="0" borderId="64" xfId="67" applyFont="1" applyFill="1" applyBorder="1" applyAlignment="1">
      <alignment horizontal="center" vertical="center" wrapText="1"/>
      <protection/>
    </xf>
    <xf numFmtId="0" fontId="99" fillId="0" borderId="65" xfId="67" applyFont="1" applyFill="1" applyBorder="1" applyAlignment="1">
      <alignment horizontal="center" vertical="center" wrapText="1"/>
      <protection/>
    </xf>
    <xf numFmtId="0" fontId="99" fillId="0" borderId="66" xfId="67" applyFont="1" applyFill="1" applyBorder="1" applyAlignment="1">
      <alignment horizontal="center" vertical="center" wrapText="1"/>
      <protection/>
    </xf>
    <xf numFmtId="0" fontId="22" fillId="0" borderId="10" xfId="67" applyFont="1" applyFill="1" applyBorder="1" applyAlignment="1">
      <alignment horizontal="center" vertical="center" wrapText="1"/>
      <protection/>
    </xf>
    <xf numFmtId="0" fontId="88" fillId="0" borderId="0" xfId="67" applyFont="1" applyFill="1">
      <alignment vertical="center"/>
      <protection/>
    </xf>
    <xf numFmtId="0" fontId="22" fillId="0" borderId="67" xfId="67" applyFont="1" applyFill="1" applyBorder="1" applyAlignment="1">
      <alignment horizontal="center" vertical="center" wrapText="1"/>
      <protection/>
    </xf>
    <xf numFmtId="0" fontId="97" fillId="0" borderId="67" xfId="67" applyFont="1" applyFill="1" applyBorder="1" applyAlignment="1">
      <alignment horizontal="center" vertical="center" wrapText="1"/>
      <protection/>
    </xf>
    <xf numFmtId="0" fontId="15" fillId="0" borderId="10" xfId="67" applyFont="1" applyFill="1" applyBorder="1" applyAlignment="1">
      <alignment horizontal="center" vertical="center" wrapText="1"/>
      <protection/>
    </xf>
    <xf numFmtId="0" fontId="22" fillId="0" borderId="32" xfId="67" applyFont="1" applyFill="1" applyBorder="1" applyAlignment="1">
      <alignment horizontal="center" vertical="center" wrapText="1"/>
      <protection/>
    </xf>
    <xf numFmtId="0" fontId="22" fillId="0" borderId="52" xfId="67" applyFont="1" applyBorder="1" applyAlignment="1">
      <alignment horizontal="center" vertical="center" wrapText="1"/>
      <protection/>
    </xf>
    <xf numFmtId="0" fontId="97" fillId="0" borderId="53" xfId="67" applyFont="1" applyBorder="1" applyAlignment="1">
      <alignment horizontal="center" vertical="center" wrapText="1"/>
      <protection/>
    </xf>
    <xf numFmtId="0" fontId="98" fillId="0" borderId="54" xfId="67" applyFont="1" applyBorder="1" applyAlignment="1">
      <alignment horizontal="center" vertical="center" wrapText="1"/>
      <protection/>
    </xf>
    <xf numFmtId="0" fontId="98" fillId="0" borderId="55" xfId="67" applyFont="1" applyBorder="1" applyAlignment="1">
      <alignment horizontal="center" vertical="center" wrapText="1"/>
      <protection/>
    </xf>
    <xf numFmtId="0" fontId="98" fillId="0" borderId="13" xfId="67" applyFont="1" applyBorder="1" applyAlignment="1">
      <alignment horizontal="center" vertical="center" wrapText="1"/>
      <protection/>
    </xf>
    <xf numFmtId="0" fontId="99" fillId="0" borderId="25" xfId="67" applyFont="1" applyBorder="1" applyAlignment="1">
      <alignment horizontal="center" vertical="center" wrapText="1"/>
      <protection/>
    </xf>
    <xf numFmtId="0" fontId="77" fillId="0" borderId="10" xfId="67" applyFont="1" applyBorder="1" applyAlignment="1">
      <alignment horizontal="center" vertical="center" wrapText="1"/>
      <protection/>
    </xf>
    <xf numFmtId="0" fontId="77" fillId="0" borderId="54" xfId="67" applyFont="1" applyBorder="1" applyAlignment="1">
      <alignment horizontal="center" vertical="center" wrapText="1"/>
      <protection/>
    </xf>
    <xf numFmtId="0" fontId="77" fillId="0" borderId="55" xfId="67" applyFont="1" applyBorder="1" applyAlignment="1">
      <alignment horizontal="center" vertical="center" wrapText="1"/>
      <protection/>
    </xf>
    <xf numFmtId="0" fontId="77" fillId="0" borderId="13" xfId="67" applyFont="1" applyBorder="1" applyAlignment="1">
      <alignment horizontal="center" vertical="center" wrapText="1"/>
      <protection/>
    </xf>
    <xf numFmtId="0" fontId="77" fillId="0" borderId="44" xfId="67" applyFont="1" applyBorder="1" applyAlignment="1">
      <alignment horizontal="center" vertical="center" wrapText="1"/>
      <protection/>
    </xf>
    <xf numFmtId="0" fontId="97" fillId="0" borderId="26" xfId="67" applyFont="1" applyBorder="1" applyAlignment="1">
      <alignment horizontal="center" vertical="center" wrapText="1"/>
      <protection/>
    </xf>
    <xf numFmtId="0" fontId="99" fillId="0" borderId="32" xfId="67" applyFont="1" applyBorder="1" applyAlignment="1">
      <alignment horizontal="center" vertical="center" wrapText="1"/>
      <protection/>
    </xf>
    <xf numFmtId="0" fontId="99" fillId="0" borderId="63" xfId="67" applyFont="1" applyBorder="1" applyAlignment="1">
      <alignment horizontal="center" vertical="center" wrapText="1"/>
      <protection/>
    </xf>
    <xf numFmtId="0" fontId="99" fillId="0" borderId="64" xfId="67" applyFont="1" applyBorder="1" applyAlignment="1">
      <alignment horizontal="center" vertical="center" wrapText="1"/>
      <protection/>
    </xf>
    <xf numFmtId="0" fontId="99" fillId="0" borderId="65" xfId="67" applyFont="1" applyBorder="1" applyAlignment="1">
      <alignment horizontal="center" vertical="center" wrapText="1"/>
      <protection/>
    </xf>
    <xf numFmtId="0" fontId="99" fillId="0" borderId="66" xfId="67" applyFont="1" applyBorder="1" applyAlignment="1">
      <alignment horizontal="center" vertical="center" wrapText="1"/>
      <protection/>
    </xf>
    <xf numFmtId="0" fontId="100" fillId="0" borderId="0" xfId="62" applyFont="1" applyFill="1">
      <alignment vertical="center"/>
      <protection/>
    </xf>
    <xf numFmtId="0" fontId="100" fillId="0" borderId="0" xfId="62" applyFont="1">
      <alignment vertical="center"/>
      <protection/>
    </xf>
    <xf numFmtId="0" fontId="87" fillId="0" borderId="0" xfId="62" applyFont="1" applyFill="1">
      <alignment vertical="center"/>
      <protection/>
    </xf>
    <xf numFmtId="0" fontId="87" fillId="0" borderId="0" xfId="62" applyFont="1">
      <alignment vertical="center"/>
      <protection/>
    </xf>
    <xf numFmtId="0" fontId="100" fillId="0" borderId="0" xfId="62" applyFont="1" applyFill="1" applyBorder="1" applyAlignment="1">
      <alignment horizontal="center" vertical="center" shrinkToFit="1"/>
      <protection/>
    </xf>
    <xf numFmtId="0" fontId="100" fillId="0" borderId="0" xfId="62" applyFont="1" applyFill="1" applyBorder="1" applyAlignment="1">
      <alignment horizontal="center" vertical="center"/>
      <protection/>
    </xf>
    <xf numFmtId="0" fontId="100" fillId="0" borderId="0" xfId="62" applyFont="1" applyFill="1" applyBorder="1" applyAlignment="1">
      <alignment horizontal="distributed" vertical="center" indent="1"/>
      <protection/>
    </xf>
    <xf numFmtId="0" fontId="13" fillId="0" borderId="0" xfId="62" applyFont="1" applyFill="1">
      <alignment vertical="center"/>
      <protection/>
    </xf>
    <xf numFmtId="0" fontId="13" fillId="0" borderId="0" xfId="62" applyFont="1">
      <alignment vertical="center"/>
      <protection/>
    </xf>
    <xf numFmtId="0" fontId="6" fillId="0" borderId="0" xfId="62" applyFont="1" applyFill="1">
      <alignment vertical="center"/>
      <protection/>
    </xf>
    <xf numFmtId="0" fontId="6" fillId="0" borderId="0" xfId="62" applyFont="1">
      <alignment vertical="center"/>
      <protection/>
    </xf>
    <xf numFmtId="0" fontId="13" fillId="0" borderId="0" xfId="62" applyFont="1" applyFill="1" applyBorder="1" applyAlignment="1">
      <alignment horizontal="center" vertical="center" shrinkToFit="1"/>
      <protection/>
    </xf>
    <xf numFmtId="0" fontId="13" fillId="0" borderId="0" xfId="62" applyFont="1" applyFill="1" applyBorder="1" applyAlignment="1">
      <alignment horizontal="center" vertical="center"/>
      <protection/>
    </xf>
    <xf numFmtId="0" fontId="13" fillId="0" borderId="0" xfId="62" applyFont="1" applyFill="1" applyBorder="1" applyAlignment="1">
      <alignment horizontal="distributed" vertical="center" indent="1"/>
      <protection/>
    </xf>
    <xf numFmtId="0" fontId="31" fillId="0" borderId="0" xfId="0" applyFont="1" applyAlignment="1">
      <alignment horizontal="left" vertical="center"/>
    </xf>
    <xf numFmtId="0" fontId="31" fillId="0" borderId="0" xfId="0" applyFont="1" applyBorder="1" applyAlignment="1">
      <alignment horizontal="left" vertical="center"/>
    </xf>
    <xf numFmtId="0" fontId="2" fillId="0" borderId="0" xfId="0" applyFont="1" applyAlignment="1">
      <alignment vertical="center"/>
    </xf>
    <xf numFmtId="0" fontId="11" fillId="0" borderId="15" xfId="0" applyFont="1" applyBorder="1" applyAlignment="1">
      <alignment horizontal="center" vertical="center"/>
    </xf>
    <xf numFmtId="0" fontId="0" fillId="0" borderId="16" xfId="0" applyFont="1" applyBorder="1" applyAlignment="1">
      <alignment vertical="center"/>
    </xf>
    <xf numFmtId="0" fontId="14" fillId="0" borderId="18" xfId="0" applyFont="1" applyBorder="1" applyAlignment="1">
      <alignment vertical="center"/>
    </xf>
    <xf numFmtId="0" fontId="0" fillId="0" borderId="18" xfId="0" applyFont="1" applyBorder="1" applyAlignment="1">
      <alignment vertical="center"/>
    </xf>
    <xf numFmtId="0" fontId="14" fillId="0" borderId="0"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vertical="center"/>
    </xf>
    <xf numFmtId="0" fontId="2" fillId="0" borderId="0" xfId="0" applyFont="1" applyBorder="1" applyAlignment="1">
      <alignment vertical="center"/>
    </xf>
    <xf numFmtId="0" fontId="0" fillId="0" borderId="15" xfId="0" applyFont="1" applyBorder="1" applyAlignment="1">
      <alignment vertical="top"/>
    </xf>
    <xf numFmtId="0" fontId="0" fillId="0" borderId="0" xfId="0" applyFont="1" applyBorder="1" applyAlignment="1">
      <alignment vertical="top"/>
    </xf>
    <xf numFmtId="0" fontId="0" fillId="0" borderId="16" xfId="0" applyFont="1" applyBorder="1" applyAlignment="1">
      <alignment vertical="top"/>
    </xf>
    <xf numFmtId="0" fontId="2" fillId="0" borderId="0" xfId="0" applyFont="1" applyAlignment="1">
      <alignment vertical="top"/>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20" xfId="0" applyFont="1" applyBorder="1" applyAlignment="1">
      <alignment horizontal="center" vertical="center" wrapText="1"/>
    </xf>
    <xf numFmtId="0" fontId="0" fillId="0" borderId="20" xfId="0" applyFont="1" applyBorder="1" applyAlignment="1">
      <alignment horizontal="center" vertical="center"/>
    </xf>
    <xf numFmtId="0" fontId="0" fillId="0" borderId="20" xfId="0" applyFont="1" applyBorder="1" applyAlignment="1">
      <alignment horizontal="right" vertical="center"/>
    </xf>
    <xf numFmtId="0" fontId="0" fillId="0" borderId="31"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68" xfId="0" applyFont="1" applyBorder="1" applyAlignment="1">
      <alignment vertical="center"/>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68" xfId="0" applyFont="1" applyBorder="1" applyAlignment="1">
      <alignment horizontal="left" vertical="center" wrapText="1"/>
    </xf>
    <xf numFmtId="0" fontId="0" fillId="0" borderId="71" xfId="0" applyFont="1" applyBorder="1" applyAlignment="1">
      <alignment vertical="center"/>
    </xf>
    <xf numFmtId="0" fontId="0" fillId="0" borderId="18" xfId="0" applyFont="1" applyBorder="1" applyAlignment="1">
      <alignment horizontal="center" vertical="center" wrapText="1"/>
    </xf>
    <xf numFmtId="0" fontId="0" fillId="0" borderId="18" xfId="0" applyFont="1" applyBorder="1" applyAlignment="1">
      <alignment vertical="center" wrapText="1"/>
    </xf>
    <xf numFmtId="0" fontId="0" fillId="0" borderId="17" xfId="0" applyFont="1" applyBorder="1" applyAlignment="1">
      <alignment vertical="center" wrapText="1"/>
    </xf>
    <xf numFmtId="0" fontId="0" fillId="0" borderId="19" xfId="0" applyFont="1" applyBorder="1" applyAlignment="1">
      <alignment vertical="center" wrapText="1"/>
    </xf>
    <xf numFmtId="0" fontId="0" fillId="0" borderId="17" xfId="0" applyFont="1" applyBorder="1" applyAlignment="1">
      <alignment vertical="center"/>
    </xf>
    <xf numFmtId="0" fontId="0" fillId="0" borderId="19"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Border="1" applyAlignment="1">
      <alignment horizontal="center" vertical="center"/>
    </xf>
    <xf numFmtId="0" fontId="6" fillId="0" borderId="12" xfId="0" applyFont="1" applyBorder="1" applyAlignment="1">
      <alignment horizontal="left" vertical="center"/>
    </xf>
    <xf numFmtId="0" fontId="6" fillId="0" borderId="14" xfId="0" applyFont="1" applyBorder="1" applyAlignment="1">
      <alignment horizontal="left" vertical="center" indent="1"/>
    </xf>
    <xf numFmtId="0" fontId="6" fillId="0" borderId="10" xfId="0" applyFont="1" applyBorder="1" applyAlignment="1">
      <alignment horizontal="left" vertical="center" indent="1"/>
    </xf>
    <xf numFmtId="0" fontId="6" fillId="0" borderId="18" xfId="0" applyFont="1" applyBorder="1" applyAlignment="1">
      <alignment horizontal="left" vertical="center" indent="1"/>
    </xf>
    <xf numFmtId="0" fontId="6" fillId="0" borderId="18" xfId="0" applyFont="1" applyBorder="1" applyAlignment="1">
      <alignment vertical="center"/>
    </xf>
    <xf numFmtId="0" fontId="6" fillId="0" borderId="0" xfId="0" applyFont="1" applyBorder="1" applyAlignment="1">
      <alignment vertical="center"/>
    </xf>
    <xf numFmtId="0" fontId="6" fillId="0" borderId="31" xfId="0" applyFont="1" applyBorder="1" applyAlignment="1">
      <alignment vertical="center"/>
    </xf>
    <xf numFmtId="0" fontId="6" fillId="0" borderId="20"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6" fillId="0" borderId="17" xfId="0" applyFont="1" applyBorder="1" applyAlignment="1">
      <alignment vertical="center"/>
    </xf>
    <xf numFmtId="0" fontId="6" fillId="0" borderId="21"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vertical="center" wrapText="1"/>
    </xf>
    <xf numFmtId="0" fontId="90" fillId="0" borderId="32" xfId="67" applyFont="1" applyBorder="1" applyAlignment="1">
      <alignment horizontal="center" vertical="center" wrapText="1"/>
      <protection/>
    </xf>
    <xf numFmtId="0" fontId="90" fillId="0" borderId="10" xfId="67" applyFont="1" applyBorder="1" applyAlignment="1">
      <alignment horizontal="center" vertical="center" wrapText="1"/>
      <protection/>
    </xf>
    <xf numFmtId="10" fontId="21" fillId="0" borderId="72" xfId="61" applyNumberFormat="1" applyFont="1" applyBorder="1" applyAlignment="1">
      <alignment horizontal="center" vertical="center" wrapText="1"/>
      <protection/>
    </xf>
    <xf numFmtId="0" fontId="19" fillId="0" borderId="72" xfId="61" applyFont="1" applyBorder="1" applyAlignment="1">
      <alignment horizontal="center" vertical="center"/>
      <protection/>
    </xf>
    <xf numFmtId="0" fontId="90" fillId="0" borderId="67" xfId="67" applyFont="1" applyBorder="1" applyAlignment="1">
      <alignment horizontal="center" vertical="center" wrapText="1"/>
      <protection/>
    </xf>
    <xf numFmtId="0" fontId="77" fillId="0" borderId="48" xfId="67" applyFont="1" applyBorder="1" applyAlignment="1">
      <alignment horizontal="center" vertical="center" shrinkToFit="1"/>
      <protection/>
    </xf>
    <xf numFmtId="0" fontId="77" fillId="0" borderId="35" xfId="67" applyFont="1" applyBorder="1" applyAlignment="1">
      <alignment horizontal="center" vertical="center" shrinkToFit="1"/>
      <protection/>
    </xf>
    <xf numFmtId="0" fontId="77" fillId="0" borderId="64" xfId="67" applyFont="1" applyBorder="1" applyAlignment="1">
      <alignment horizontal="center" vertical="center" shrinkToFit="1"/>
      <protection/>
    </xf>
    <xf numFmtId="0" fontId="77" fillId="0" borderId="63" xfId="67" applyFont="1" applyBorder="1" applyAlignment="1">
      <alignment horizontal="center" vertical="center" shrinkToFit="1"/>
      <protection/>
    </xf>
    <xf numFmtId="0" fontId="77" fillId="0" borderId="26" xfId="67" applyFont="1" applyBorder="1" applyAlignment="1">
      <alignment horizontal="center" vertical="center" shrinkToFit="1"/>
      <protection/>
    </xf>
    <xf numFmtId="0" fontId="96" fillId="0" borderId="73" xfId="62" applyFont="1" applyFill="1" applyBorder="1" applyAlignment="1">
      <alignment horizontal="distributed" vertical="center"/>
      <protection/>
    </xf>
    <xf numFmtId="0" fontId="96" fillId="0" borderId="23" xfId="62" applyFont="1" applyFill="1" applyBorder="1" applyAlignment="1">
      <alignment horizontal="distributed" vertical="center"/>
      <protection/>
    </xf>
    <xf numFmtId="0" fontId="101" fillId="0" borderId="0" xfId="0" applyFont="1" applyFill="1" applyAlignment="1">
      <alignment horizontal="left" vertical="center"/>
    </xf>
    <xf numFmtId="0" fontId="0" fillId="0" borderId="0" xfId="0" applyAlignment="1">
      <alignment horizontal="right" vertical="center"/>
    </xf>
    <xf numFmtId="0" fontId="0" fillId="0" borderId="13" xfId="0" applyBorder="1" applyAlignment="1">
      <alignment horizontal="left" vertical="center"/>
    </xf>
    <xf numFmtId="0" fontId="0" fillId="0" borderId="31" xfId="0" applyBorder="1" applyAlignment="1">
      <alignment horizontal="left" vertical="center" wrapText="1"/>
    </xf>
    <xf numFmtId="0" fontId="0" fillId="0" borderId="21" xfId="0" applyBorder="1" applyAlignment="1">
      <alignment horizontal="left" vertical="center"/>
    </xf>
    <xf numFmtId="0" fontId="102" fillId="0" borderId="0" xfId="62" applyFont="1" applyFill="1" applyAlignment="1">
      <alignment horizontal="left" vertical="center" wrapText="1"/>
      <protection/>
    </xf>
    <xf numFmtId="0" fontId="0" fillId="0" borderId="10" xfId="0"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13" xfId="0" applyBorder="1" applyAlignment="1">
      <alignment horizontal="left" vertical="center"/>
    </xf>
    <xf numFmtId="0" fontId="0" fillId="0" borderId="31" xfId="0" applyBorder="1" applyAlignment="1">
      <alignment horizontal="left" vertical="center" wrapText="1"/>
    </xf>
    <xf numFmtId="0" fontId="0" fillId="0" borderId="21"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center" vertical="center"/>
    </xf>
    <xf numFmtId="0" fontId="101" fillId="0" borderId="0" xfId="61" applyFont="1">
      <alignment vertical="center"/>
      <protection/>
    </xf>
    <xf numFmtId="0" fontId="6" fillId="0" borderId="19" xfId="0" applyFont="1" applyBorder="1" applyAlignment="1">
      <alignment vertical="center"/>
    </xf>
    <xf numFmtId="0" fontId="101" fillId="0" borderId="0" xfId="0" applyFont="1" applyAlignment="1">
      <alignment horizontal="left" vertical="center"/>
    </xf>
    <xf numFmtId="0" fontId="0" fillId="0" borderId="22" xfId="0" applyBorder="1" applyAlignment="1">
      <alignment horizontal="left" vertical="center" wrapText="1"/>
    </xf>
    <xf numFmtId="0" fontId="0" fillId="0" borderId="22" xfId="0" applyBorder="1" applyAlignment="1">
      <alignment horizontal="left" vertical="center"/>
    </xf>
    <xf numFmtId="0" fontId="0" fillId="0" borderId="10" xfId="0" applyBorder="1" applyAlignment="1">
      <alignment horizontal="left" vertical="center"/>
    </xf>
    <xf numFmtId="0" fontId="0" fillId="0" borderId="17" xfId="0" applyBorder="1" applyAlignment="1">
      <alignment horizontal="left" vertical="center" wrapText="1"/>
    </xf>
    <xf numFmtId="0" fontId="0" fillId="0" borderId="19" xfId="0" applyBorder="1" applyAlignment="1">
      <alignment horizontal="left" vertical="center"/>
    </xf>
    <xf numFmtId="0" fontId="0" fillId="0" borderId="0" xfId="0" applyAlignment="1">
      <alignment vertical="center"/>
    </xf>
    <xf numFmtId="0" fontId="86" fillId="0" borderId="0" xfId="0" applyFont="1" applyAlignment="1">
      <alignment vertical="center"/>
    </xf>
    <xf numFmtId="0" fontId="86" fillId="0" borderId="0" xfId="0" applyFont="1" applyAlignment="1">
      <alignment horizontal="center" vertical="center"/>
    </xf>
    <xf numFmtId="0" fontId="86" fillId="0" borderId="0" xfId="0" applyFont="1" applyAlignment="1">
      <alignment vertical="center"/>
    </xf>
    <xf numFmtId="0" fontId="86" fillId="0" borderId="20" xfId="0" applyFont="1" applyBorder="1" applyAlignment="1">
      <alignment vertical="center"/>
    </xf>
    <xf numFmtId="0" fontId="86" fillId="0" borderId="31" xfId="0" applyFont="1" applyBorder="1" applyAlignment="1">
      <alignment vertical="center"/>
    </xf>
    <xf numFmtId="0" fontId="86" fillId="0" borderId="21" xfId="0" applyFont="1" applyBorder="1" applyAlignment="1">
      <alignment vertical="center"/>
    </xf>
    <xf numFmtId="0" fontId="86" fillId="0" borderId="0" xfId="0" applyFont="1" applyBorder="1" applyAlignment="1">
      <alignment vertical="center"/>
    </xf>
    <xf numFmtId="0" fontId="86" fillId="0" borderId="15" xfId="0" applyFont="1" applyBorder="1" applyAlignment="1">
      <alignment vertical="center"/>
    </xf>
    <xf numFmtId="0" fontId="86" fillId="0" borderId="16" xfId="0" applyFont="1" applyBorder="1" applyAlignment="1">
      <alignment horizontal="left" vertical="center"/>
    </xf>
    <xf numFmtId="49" fontId="86" fillId="0" borderId="0" xfId="0" applyNumberFormat="1" applyFont="1" applyBorder="1" applyAlignment="1">
      <alignment vertical="center"/>
    </xf>
    <xf numFmtId="0" fontId="86" fillId="0" borderId="0" xfId="0" applyFont="1" applyBorder="1" applyAlignment="1">
      <alignment vertical="center"/>
    </xf>
    <xf numFmtId="0" fontId="86" fillId="0" borderId="16" xfId="0" applyFont="1" applyBorder="1" applyAlignment="1">
      <alignment vertical="center"/>
    </xf>
    <xf numFmtId="0" fontId="86" fillId="0" borderId="18" xfId="0" applyFont="1" applyBorder="1" applyAlignment="1">
      <alignment vertical="center"/>
    </xf>
    <xf numFmtId="0" fontId="86" fillId="0" borderId="17" xfId="0" applyFont="1" applyBorder="1" applyAlignment="1">
      <alignment vertical="center"/>
    </xf>
    <xf numFmtId="0" fontId="86" fillId="0" borderId="18" xfId="0" applyFont="1" applyFill="1" applyBorder="1" applyAlignment="1">
      <alignment vertical="center"/>
    </xf>
    <xf numFmtId="0" fontId="86" fillId="0" borderId="18" xfId="0" applyFont="1" applyBorder="1" applyAlignment="1">
      <alignment vertical="center"/>
    </xf>
    <xf numFmtId="0" fontId="86" fillId="0" borderId="19" xfId="0" applyFont="1" applyBorder="1" applyAlignment="1">
      <alignment horizontal="left" vertical="center"/>
    </xf>
    <xf numFmtId="0" fontId="86" fillId="0" borderId="20" xfId="0" applyNumberFormat="1" applyFont="1" applyBorder="1" applyAlignment="1">
      <alignment horizontal="center" vertical="center" textRotation="255" wrapText="1"/>
    </xf>
    <xf numFmtId="0" fontId="86" fillId="0" borderId="20" xfId="0" applyFont="1" applyBorder="1" applyAlignment="1">
      <alignment horizontal="center" vertical="center"/>
    </xf>
    <xf numFmtId="0" fontId="86" fillId="0" borderId="16" xfId="0" applyFont="1" applyBorder="1" applyAlignment="1">
      <alignment vertical="center"/>
    </xf>
    <xf numFmtId="0" fontId="86" fillId="0" borderId="19" xfId="0" applyFont="1" applyBorder="1" applyAlignment="1">
      <alignment vertical="center"/>
    </xf>
    <xf numFmtId="0" fontId="86" fillId="0" borderId="0" xfId="0" applyFont="1" applyBorder="1" applyAlignment="1">
      <alignment vertical="top"/>
    </xf>
    <xf numFmtId="0" fontId="86" fillId="0" borderId="0" xfId="0" applyFont="1" applyBorder="1" applyAlignment="1">
      <alignment horizontal="center" vertical="center"/>
    </xf>
    <xf numFmtId="0" fontId="86" fillId="0" borderId="0" xfId="0" applyFont="1" applyBorder="1" applyAlignment="1">
      <alignment horizontal="center" vertical="center" wrapText="1"/>
    </xf>
    <xf numFmtId="0" fontId="97" fillId="0" borderId="0" xfId="0" applyFont="1" applyAlignment="1">
      <alignment vertical="center"/>
    </xf>
    <xf numFmtId="0" fontId="97" fillId="0" borderId="10" xfId="0" applyFont="1" applyBorder="1" applyAlignment="1">
      <alignment vertical="center"/>
    </xf>
    <xf numFmtId="56" fontId="97" fillId="0" borderId="11" xfId="0" applyNumberFormat="1" applyFont="1" applyBorder="1" applyAlignment="1">
      <alignment horizontal="center" vertical="center"/>
    </xf>
    <xf numFmtId="0" fontId="97" fillId="0" borderId="11" xfId="0" applyFont="1" applyFill="1" applyBorder="1" applyAlignment="1">
      <alignment horizontal="center" vertical="center"/>
    </xf>
    <xf numFmtId="0" fontId="97" fillId="0" borderId="11" xfId="0" applyFont="1" applyFill="1" applyBorder="1" applyAlignment="1">
      <alignment vertical="center"/>
    </xf>
    <xf numFmtId="0" fontId="97" fillId="0" borderId="11" xfId="0" applyFont="1" applyFill="1" applyBorder="1" applyAlignment="1">
      <alignment vertical="center"/>
    </xf>
    <xf numFmtId="0" fontId="103" fillId="0" borderId="0" xfId="0" applyFont="1" applyBorder="1" applyAlignment="1">
      <alignment vertical="center"/>
    </xf>
    <xf numFmtId="0" fontId="104" fillId="0" borderId="0" xfId="0" applyFont="1" applyAlignment="1">
      <alignment vertical="center"/>
    </xf>
    <xf numFmtId="0" fontId="77" fillId="0" borderId="0" xfId="0" applyFont="1" applyAlignment="1">
      <alignment vertical="center"/>
    </xf>
    <xf numFmtId="0" fontId="77" fillId="0" borderId="0" xfId="0" applyFont="1" applyAlignment="1">
      <alignment horizontal="right" vertical="center"/>
    </xf>
    <xf numFmtId="0" fontId="104" fillId="0" borderId="0" xfId="0" applyFont="1" applyBorder="1" applyAlignment="1">
      <alignment horizontal="center" vertical="center"/>
    </xf>
    <xf numFmtId="0" fontId="105" fillId="0" borderId="12" xfId="0" applyFont="1" applyBorder="1" applyAlignment="1">
      <alignment horizontal="center" vertical="center"/>
    </xf>
    <xf numFmtId="0" fontId="77" fillId="0" borderId="14" xfId="0" applyFont="1" applyBorder="1" applyAlignment="1">
      <alignment horizontal="left" vertical="center" indent="1"/>
    </xf>
    <xf numFmtId="0" fontId="77" fillId="0" borderId="12" xfId="0" applyFont="1" applyBorder="1" applyAlignment="1">
      <alignment horizontal="left" vertical="center" wrapText="1" indent="1"/>
    </xf>
    <xf numFmtId="0" fontId="77" fillId="0" borderId="69" xfId="0" applyFont="1" applyBorder="1" applyAlignment="1">
      <alignment vertical="center"/>
    </xf>
    <xf numFmtId="0" fontId="77" fillId="0" borderId="70" xfId="0" applyFont="1" applyBorder="1" applyAlignment="1">
      <alignment vertical="center"/>
    </xf>
    <xf numFmtId="0" fontId="77" fillId="0" borderId="0" xfId="0" applyFont="1" applyBorder="1" applyAlignment="1">
      <alignment vertical="center"/>
    </xf>
    <xf numFmtId="0" fontId="77" fillId="0" borderId="16" xfId="0" applyFont="1" applyBorder="1" applyAlignment="1">
      <alignment horizontal="right" vertical="center" indent="1"/>
    </xf>
    <xf numFmtId="0" fontId="77" fillId="0" borderId="10" xfId="0" applyFont="1" applyBorder="1" applyAlignment="1">
      <alignment horizontal="right" vertical="center" indent="1"/>
    </xf>
    <xf numFmtId="0" fontId="77" fillId="0" borderId="15" xfId="0" applyFont="1" applyBorder="1" applyAlignment="1">
      <alignment horizontal="center" vertical="center"/>
    </xf>
    <xf numFmtId="0" fontId="77" fillId="0" borderId="16" xfId="0" applyFont="1" applyBorder="1" applyAlignment="1">
      <alignment vertical="center"/>
    </xf>
    <xf numFmtId="0" fontId="102" fillId="0" borderId="0" xfId="0" applyFont="1" applyAlignment="1">
      <alignment vertical="center"/>
    </xf>
    <xf numFmtId="0" fontId="106" fillId="0" borderId="0" xfId="0" applyFont="1" applyAlignment="1">
      <alignment vertical="center"/>
    </xf>
    <xf numFmtId="0" fontId="102" fillId="0" borderId="0" xfId="0" applyFont="1" applyAlignment="1">
      <alignment horizontal="left" vertical="center"/>
    </xf>
    <xf numFmtId="0" fontId="86" fillId="0" borderId="0" xfId="0" applyNumberFormat="1" applyFont="1" applyBorder="1" applyAlignment="1">
      <alignment vertical="center"/>
    </xf>
    <xf numFmtId="0" fontId="86" fillId="0" borderId="0" xfId="0" applyFont="1" applyFill="1" applyBorder="1" applyAlignment="1">
      <alignment vertical="center"/>
    </xf>
    <xf numFmtId="0" fontId="86" fillId="0" borderId="18" xfId="0" applyFont="1" applyBorder="1" applyAlignment="1">
      <alignment horizontal="center" vertical="center"/>
    </xf>
    <xf numFmtId="0" fontId="86" fillId="0" borderId="31" xfId="0" applyFont="1" applyBorder="1" applyAlignment="1">
      <alignment horizontal="left" vertical="center"/>
    </xf>
    <xf numFmtId="0" fontId="86" fillId="0" borderId="20" xfId="0" applyFont="1" applyBorder="1" applyAlignment="1">
      <alignment horizontal="left" vertical="center"/>
    </xf>
    <xf numFmtId="0" fontId="86" fillId="0" borderId="21" xfId="0" applyFont="1" applyBorder="1" applyAlignment="1">
      <alignment horizontal="left" vertical="center"/>
    </xf>
    <xf numFmtId="0" fontId="86" fillId="0" borderId="0" xfId="0" applyFont="1" applyAlignment="1">
      <alignment horizontal="left" vertical="center"/>
    </xf>
    <xf numFmtId="0" fontId="86" fillId="0" borderId="15" xfId="0" applyFont="1" applyBorder="1" applyAlignment="1">
      <alignment horizontal="left" vertical="center"/>
    </xf>
    <xf numFmtId="0" fontId="86" fillId="0" borderId="0" xfId="0" applyFont="1" applyBorder="1" applyAlignment="1">
      <alignment horizontal="left" vertical="center"/>
    </xf>
    <xf numFmtId="0" fontId="31" fillId="0" borderId="0" xfId="0" applyFont="1" applyAlignment="1">
      <alignment vertical="center"/>
    </xf>
    <xf numFmtId="0" fontId="86" fillId="0" borderId="15" xfId="0" applyFont="1" applyBorder="1" applyAlignment="1">
      <alignment horizontal="center" vertical="center"/>
    </xf>
    <xf numFmtId="0" fontId="86" fillId="0" borderId="16" xfId="0" applyFont="1" applyBorder="1" applyAlignment="1">
      <alignment horizontal="center" vertical="center"/>
    </xf>
    <xf numFmtId="0" fontId="107" fillId="0" borderId="0" xfId="0" applyFont="1" applyBorder="1" applyAlignment="1">
      <alignment horizontal="left" vertical="center"/>
    </xf>
    <xf numFmtId="0" fontId="77" fillId="0" borderId="12" xfId="0" applyFont="1" applyBorder="1" applyAlignment="1">
      <alignment horizontal="left" vertical="center"/>
    </xf>
    <xf numFmtId="0" fontId="77" fillId="0" borderId="13" xfId="0" applyFont="1" applyBorder="1" applyAlignment="1">
      <alignment horizontal="left" vertical="center"/>
    </xf>
    <xf numFmtId="0" fontId="77" fillId="0" borderId="11" xfId="0" applyFont="1" applyBorder="1" applyAlignment="1">
      <alignment horizontal="center" vertical="center"/>
    </xf>
    <xf numFmtId="0" fontId="86" fillId="0" borderId="17" xfId="0" applyFont="1" applyBorder="1" applyAlignment="1">
      <alignment horizontal="left" vertical="center"/>
    </xf>
    <xf numFmtId="0" fontId="86" fillId="0" borderId="18" xfId="0" applyFont="1" applyBorder="1" applyAlignment="1">
      <alignment horizontal="left" vertical="center"/>
    </xf>
    <xf numFmtId="0" fontId="86" fillId="0" borderId="12" xfId="0" applyFont="1" applyBorder="1" applyAlignment="1">
      <alignment horizontal="left" vertical="center"/>
    </xf>
    <xf numFmtId="0" fontId="86" fillId="0" borderId="13" xfId="0" applyFont="1" applyBorder="1" applyAlignment="1">
      <alignment horizontal="left" vertical="center"/>
    </xf>
    <xf numFmtId="0" fontId="77" fillId="0" borderId="20" xfId="0" applyFont="1" applyBorder="1" applyAlignment="1">
      <alignment horizontal="left" vertical="center"/>
    </xf>
    <xf numFmtId="0" fontId="77" fillId="0" borderId="18" xfId="0" applyFont="1" applyBorder="1" applyAlignment="1">
      <alignment horizontal="left" vertical="center"/>
    </xf>
    <xf numFmtId="0" fontId="0" fillId="0" borderId="20" xfId="0" applyFont="1" applyBorder="1" applyAlignment="1">
      <alignment horizontal="left" vertical="center"/>
    </xf>
    <xf numFmtId="0" fontId="88" fillId="0" borderId="20" xfId="0" applyFont="1" applyBorder="1" applyAlignment="1">
      <alignment horizontal="left" vertical="center"/>
    </xf>
    <xf numFmtId="0" fontId="77" fillId="0" borderId="0" xfId="0" applyFont="1" applyBorder="1" applyAlignment="1">
      <alignment horizontal="left" vertical="center"/>
    </xf>
    <xf numFmtId="0" fontId="77" fillId="0" borderId="31" xfId="0" applyFont="1" applyBorder="1" applyAlignment="1">
      <alignment horizontal="left" vertical="center"/>
    </xf>
    <xf numFmtId="0" fontId="77" fillId="0" borderId="20" xfId="0" applyFont="1" applyBorder="1" applyAlignment="1">
      <alignment horizontal="center" vertical="center"/>
    </xf>
    <xf numFmtId="0" fontId="77" fillId="0" borderId="21" xfId="0" applyFont="1" applyBorder="1" applyAlignment="1">
      <alignment horizontal="left" vertical="center"/>
    </xf>
    <xf numFmtId="0" fontId="77" fillId="0" borderId="0" xfId="0" applyFont="1" applyAlignment="1">
      <alignment horizontal="left" vertical="center"/>
    </xf>
    <xf numFmtId="0" fontId="77" fillId="0" borderId="15" xfId="0" applyFont="1" applyBorder="1" applyAlignment="1">
      <alignment horizontal="left" vertical="center"/>
    </xf>
    <xf numFmtId="0" fontId="77" fillId="0" borderId="16" xfId="0" applyFont="1" applyBorder="1" applyAlignment="1">
      <alignment horizontal="left" vertical="center"/>
    </xf>
    <xf numFmtId="0" fontId="77" fillId="0" borderId="0" xfId="0" applyFont="1" applyBorder="1" applyAlignment="1">
      <alignment vertical="top"/>
    </xf>
    <xf numFmtId="0" fontId="77" fillId="0" borderId="0" xfId="0" applyFont="1" applyBorder="1" applyAlignment="1">
      <alignment horizontal="center" vertical="center"/>
    </xf>
    <xf numFmtId="0" fontId="77" fillId="0" borderId="16" xfId="0" applyFont="1" applyBorder="1" applyAlignment="1">
      <alignment horizontal="center" vertical="center"/>
    </xf>
    <xf numFmtId="0" fontId="108" fillId="0" borderId="0" xfId="0" applyFont="1" applyAlignment="1">
      <alignment horizontal="left" vertical="center"/>
    </xf>
    <xf numFmtId="0" fontId="77" fillId="0" borderId="15" xfId="0" applyFont="1" applyBorder="1" applyAlignment="1">
      <alignment vertical="center"/>
    </xf>
    <xf numFmtId="0" fontId="77" fillId="0" borderId="0" xfId="0" applyFont="1" applyBorder="1" applyAlignment="1">
      <alignment vertical="center"/>
    </xf>
    <xf numFmtId="0" fontId="77" fillId="0" borderId="16" xfId="0" applyFont="1" applyBorder="1" applyAlignment="1">
      <alignment vertical="center"/>
    </xf>
    <xf numFmtId="0" fontId="77" fillId="0" borderId="17" xfId="0" applyFont="1" applyBorder="1" applyAlignment="1">
      <alignment horizontal="left" vertical="center"/>
    </xf>
    <xf numFmtId="0" fontId="77" fillId="0" borderId="19" xfId="0" applyFont="1" applyBorder="1" applyAlignment="1">
      <alignment horizontal="left" vertical="center"/>
    </xf>
    <xf numFmtId="0" fontId="109" fillId="0" borderId="0" xfId="0" applyFont="1" applyAlignment="1">
      <alignment horizontal="center" vertical="center"/>
    </xf>
    <xf numFmtId="0" fontId="110" fillId="0" borderId="0" xfId="0" applyFont="1" applyAlignment="1">
      <alignment vertical="center"/>
    </xf>
    <xf numFmtId="0" fontId="86" fillId="0" borderId="0" xfId="0" applyFont="1" applyBorder="1" applyAlignment="1">
      <alignment vertical="center" textRotation="255" wrapText="1"/>
    </xf>
    <xf numFmtId="0" fontId="86" fillId="0" borderId="0" xfId="0" applyNumberFormat="1" applyFont="1" applyBorder="1" applyAlignment="1">
      <alignment vertical="center" textRotation="255" wrapText="1"/>
    </xf>
    <xf numFmtId="0" fontId="86" fillId="0" borderId="0" xfId="0" applyNumberFormat="1" applyFont="1" applyBorder="1" applyAlignment="1">
      <alignment horizontal="center" vertical="center"/>
    </xf>
    <xf numFmtId="56" fontId="97" fillId="0" borderId="11" xfId="0" applyNumberFormat="1" applyFont="1" applyBorder="1" applyAlignment="1">
      <alignment horizontal="center" vertical="center" wrapText="1"/>
    </xf>
    <xf numFmtId="0" fontId="109" fillId="0" borderId="0" xfId="0" applyFont="1" applyAlignment="1">
      <alignment horizontal="center" vertical="center" wrapText="1"/>
    </xf>
    <xf numFmtId="0" fontId="111" fillId="0" borderId="0" xfId="0" applyFont="1" applyBorder="1" applyAlignment="1">
      <alignment vertical="center"/>
    </xf>
    <xf numFmtId="0" fontId="97" fillId="0" borderId="11" xfId="0" applyFont="1" applyBorder="1" applyAlignment="1">
      <alignment horizontal="center" vertical="center" wrapText="1"/>
    </xf>
    <xf numFmtId="58" fontId="97" fillId="0" borderId="11" xfId="0" applyNumberFormat="1" applyFont="1" applyFill="1" applyBorder="1" applyAlignment="1">
      <alignment horizontal="center" vertical="center"/>
    </xf>
    <xf numFmtId="9" fontId="86" fillId="0" borderId="0" xfId="0" applyNumberFormat="1" applyFont="1" applyBorder="1" applyAlignment="1">
      <alignment vertical="center"/>
    </xf>
    <xf numFmtId="0" fontId="111" fillId="0" borderId="50" xfId="0" applyFont="1" applyBorder="1" applyAlignment="1">
      <alignment vertical="center"/>
    </xf>
    <xf numFmtId="0" fontId="77" fillId="0" borderId="10" xfId="62" applyFont="1" applyFill="1" applyBorder="1" applyAlignment="1">
      <alignment horizontal="center" vertical="center" shrinkToFit="1"/>
      <protection/>
    </xf>
    <xf numFmtId="0" fontId="77" fillId="0" borderId="44" xfId="62" applyFont="1" applyFill="1" applyBorder="1" applyAlignment="1">
      <alignment horizontal="center" vertical="center" shrinkToFit="1"/>
      <protection/>
    </xf>
    <xf numFmtId="0" fontId="77" fillId="0" borderId="29" xfId="62" applyFont="1" applyFill="1" applyBorder="1" applyAlignment="1">
      <alignment horizontal="center" vertical="center" shrinkToFit="1"/>
      <protection/>
    </xf>
    <xf numFmtId="0" fontId="86" fillId="0" borderId="10" xfId="62" applyFont="1" applyFill="1" applyBorder="1" applyAlignment="1">
      <alignment horizontal="center" vertical="center" shrinkToFit="1"/>
      <protection/>
    </xf>
    <xf numFmtId="0" fontId="86" fillId="0" borderId="29" xfId="62" applyFont="1" applyFill="1" applyBorder="1" applyAlignment="1">
      <alignment horizontal="center" vertical="center" shrinkToFit="1"/>
      <protection/>
    </xf>
    <xf numFmtId="0" fontId="86" fillId="0" borderId="32" xfId="62" applyFont="1" applyFill="1" applyBorder="1" applyAlignment="1">
      <alignment horizontal="center" vertical="center" shrinkToFit="1"/>
      <protection/>
    </xf>
    <xf numFmtId="0" fontId="86" fillId="0" borderId="74" xfId="62" applyFont="1" applyFill="1" applyBorder="1" applyAlignment="1">
      <alignment horizontal="center" vertical="center" shrinkToFit="1"/>
      <protection/>
    </xf>
    <xf numFmtId="0" fontId="86" fillId="0" borderId="0" xfId="62" applyFont="1" applyFill="1" applyBorder="1" applyAlignment="1">
      <alignment horizontal="center" vertical="center" shrinkToFit="1"/>
      <protection/>
    </xf>
    <xf numFmtId="0" fontId="86" fillId="0" borderId="75" xfId="62" applyFont="1" applyFill="1" applyBorder="1" applyAlignment="1">
      <alignment horizontal="center" vertical="center" wrapText="1"/>
      <protection/>
    </xf>
    <xf numFmtId="0" fontId="86" fillId="0" borderId="44" xfId="62" applyFont="1" applyFill="1" applyBorder="1" applyAlignment="1">
      <alignment horizontal="center" vertical="center" wrapText="1"/>
      <protection/>
    </xf>
    <xf numFmtId="0" fontId="86" fillId="0" borderId="35" xfId="62" applyFont="1" applyFill="1" applyBorder="1" applyAlignment="1">
      <alignment horizontal="center" vertical="center" wrapText="1" shrinkToFit="1"/>
      <protection/>
    </xf>
    <xf numFmtId="0" fontId="86" fillId="0" borderId="48" xfId="62" applyFont="1" applyFill="1" applyBorder="1" applyAlignment="1">
      <alignment horizontal="center" vertical="center" wrapText="1" shrinkToFit="1"/>
      <protection/>
    </xf>
    <xf numFmtId="0" fontId="86" fillId="0" borderId="0" xfId="0" applyFont="1" applyBorder="1" applyAlignment="1">
      <alignment horizontal="center" vertical="center" shrinkToFit="1"/>
    </xf>
    <xf numFmtId="0" fontId="86" fillId="0" borderId="0" xfId="62" applyFont="1" applyFill="1" applyBorder="1" applyAlignment="1">
      <alignment horizontal="center" vertical="center" wrapText="1" shrinkToFit="1"/>
      <protection/>
    </xf>
    <xf numFmtId="0" fontId="97" fillId="0" borderId="0" xfId="62" applyFont="1" applyFill="1" applyBorder="1" applyAlignment="1">
      <alignment horizontal="left" vertical="center" wrapText="1"/>
      <protection/>
    </xf>
    <xf numFmtId="0" fontId="86" fillId="0" borderId="0" xfId="0" applyFont="1" applyAlignment="1">
      <alignment horizontal="left" vertical="center" wrapText="1"/>
    </xf>
    <xf numFmtId="0" fontId="0" fillId="0" borderId="10" xfId="0" applyBorder="1" applyAlignment="1">
      <alignment horizontal="left" vertical="center" wrapText="1"/>
    </xf>
    <xf numFmtId="0" fontId="0" fillId="0" borderId="23" xfId="0" applyBorder="1" applyAlignment="1">
      <alignment horizontal="left" vertical="center" wrapText="1"/>
    </xf>
    <xf numFmtId="0" fontId="0" fillId="0" borderId="10"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wrapText="1"/>
    </xf>
    <xf numFmtId="0" fontId="0" fillId="0" borderId="10" xfId="0" applyBorder="1" applyAlignment="1">
      <alignment horizontal="center" vertical="center" wrapText="1"/>
    </xf>
    <xf numFmtId="0" fontId="0" fillId="0" borderId="12" xfId="0" applyBorder="1" applyAlignment="1">
      <alignment horizontal="right" vertical="center"/>
    </xf>
    <xf numFmtId="0" fontId="0" fillId="0" borderId="58" xfId="0" applyBorder="1" applyAlignment="1">
      <alignment horizontal="right" vertical="center"/>
    </xf>
    <xf numFmtId="0" fontId="0" fillId="0" borderId="18" xfId="0"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58" xfId="0" applyBorder="1" applyAlignment="1">
      <alignment vertical="center"/>
    </xf>
    <xf numFmtId="0" fontId="86" fillId="0" borderId="0" xfId="0" applyFont="1" applyAlignment="1">
      <alignment horizontal="right" vertical="center"/>
    </xf>
    <xf numFmtId="0" fontId="6" fillId="0" borderId="0" xfId="0" applyFont="1" applyBorder="1" applyAlignment="1">
      <alignment horizontal="center" vertical="center"/>
    </xf>
    <xf numFmtId="0" fontId="13" fillId="0" borderId="0" xfId="0" applyFont="1" applyBorder="1" applyAlignment="1">
      <alignment vertical="center"/>
    </xf>
    <xf numFmtId="0" fontId="8" fillId="0" borderId="13" xfId="0" applyFont="1" applyBorder="1" applyAlignment="1">
      <alignment horizontal="center" vertical="center"/>
    </xf>
    <xf numFmtId="0" fontId="8" fillId="0" borderId="13" xfId="0" applyFont="1" applyBorder="1" applyAlignment="1">
      <alignment vertical="center"/>
    </xf>
    <xf numFmtId="0" fontId="6" fillId="0" borderId="13"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6" fillId="0" borderId="11"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vertical="top"/>
    </xf>
    <xf numFmtId="0" fontId="6" fillId="0" borderId="0" xfId="0" applyFont="1" applyBorder="1" applyAlignment="1">
      <alignment vertical="top"/>
    </xf>
    <xf numFmtId="0" fontId="10" fillId="0" borderId="0" xfId="0" applyFont="1" applyAlignment="1">
      <alignment vertical="center"/>
    </xf>
    <xf numFmtId="0" fontId="39" fillId="0" borderId="0" xfId="0" applyFont="1" applyBorder="1" applyAlignment="1">
      <alignment vertical="center"/>
    </xf>
    <xf numFmtId="0" fontId="6" fillId="0" borderId="0" xfId="0" applyFont="1" applyBorder="1" applyAlignment="1">
      <alignment vertical="center"/>
    </xf>
    <xf numFmtId="0" fontId="86" fillId="0" borderId="15" xfId="0" applyFont="1" applyBorder="1" applyAlignment="1">
      <alignment horizontal="center" vertical="center"/>
    </xf>
    <xf numFmtId="0" fontId="0" fillId="0" borderId="0" xfId="0" applyAlignment="1">
      <alignment horizontal="right" vertical="center"/>
    </xf>
    <xf numFmtId="0" fontId="86" fillId="0" borderId="14" xfId="0" applyFont="1" applyBorder="1" applyAlignment="1">
      <alignment horizontal="left" vertical="center" indent="1"/>
    </xf>
    <xf numFmtId="0" fontId="86" fillId="0" borderId="12" xfId="0" applyFont="1" applyBorder="1" applyAlignment="1">
      <alignment horizontal="left" vertical="center" wrapText="1" indent="1"/>
    </xf>
    <xf numFmtId="0" fontId="86" fillId="0" borderId="69" xfId="0" applyFont="1" applyBorder="1" applyAlignment="1">
      <alignment vertical="center"/>
    </xf>
    <xf numFmtId="0" fontId="86" fillId="0" borderId="70" xfId="0" applyFont="1" applyBorder="1" applyAlignment="1">
      <alignment vertical="center"/>
    </xf>
    <xf numFmtId="0" fontId="86" fillId="0" borderId="16" xfId="0" applyFont="1" applyBorder="1" applyAlignment="1">
      <alignment horizontal="right" vertical="center" indent="1"/>
    </xf>
    <xf numFmtId="0" fontId="86" fillId="0" borderId="10" xfId="0" applyFont="1" applyBorder="1" applyAlignment="1">
      <alignment horizontal="right" vertical="center" indent="1"/>
    </xf>
    <xf numFmtId="0" fontId="3" fillId="0" borderId="0" xfId="0" applyFont="1" applyFill="1" applyAlignment="1">
      <alignment horizontal="right" vertical="top"/>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87" fillId="0" borderId="12" xfId="0" applyFont="1" applyFill="1" applyBorder="1" applyAlignment="1">
      <alignment horizontal="center" vertical="center" shrinkToFit="1"/>
    </xf>
    <xf numFmtId="0" fontId="87" fillId="0" borderId="13" xfId="0" applyFont="1" applyFill="1" applyBorder="1" applyAlignment="1">
      <alignment horizontal="center" vertical="center" shrinkToFit="1"/>
    </xf>
    <xf numFmtId="0" fontId="87" fillId="0" borderId="11" xfId="0" applyFont="1" applyFill="1" applyBorder="1" applyAlignment="1">
      <alignment horizontal="center" vertical="center" shrinkToFit="1"/>
    </xf>
    <xf numFmtId="0" fontId="87" fillId="0" borderId="0" xfId="0" applyFont="1" applyFill="1" applyBorder="1" applyAlignment="1">
      <alignment horizontal="left" vertical="top" wrapText="1"/>
    </xf>
    <xf numFmtId="0" fontId="87" fillId="0" borderId="16" xfId="0" applyFont="1" applyFill="1" applyBorder="1" applyAlignment="1">
      <alignment horizontal="left" vertical="top" wrapText="1"/>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87" fillId="0" borderId="15"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16"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6"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6" fillId="0" borderId="31"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21" xfId="0" applyFont="1" applyFill="1" applyBorder="1" applyAlignment="1">
      <alignment horizontal="right" vertical="center"/>
    </xf>
    <xf numFmtId="0" fontId="6" fillId="0" borderId="10" xfId="0" applyFont="1" applyFill="1" applyBorder="1" applyAlignment="1">
      <alignment horizontal="right" vertical="center"/>
    </xf>
    <xf numFmtId="0" fontId="8" fillId="0" borderId="76" xfId="0" applyFont="1" applyFill="1" applyBorder="1" applyAlignment="1">
      <alignment horizontal="right" vertical="center"/>
    </xf>
    <xf numFmtId="0" fontId="9" fillId="0"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6" fillId="0" borderId="10" xfId="0" applyFont="1" applyFill="1" applyBorder="1" applyAlignment="1">
      <alignment horizontal="center" vertical="center"/>
    </xf>
    <xf numFmtId="0" fontId="9" fillId="0" borderId="10" xfId="0" applyFont="1" applyFill="1" applyBorder="1" applyAlignment="1">
      <alignment horizontal="left" vertical="center" wrapText="1"/>
    </xf>
    <xf numFmtId="0" fontId="6" fillId="0" borderId="76" xfId="0" applyFont="1" applyFill="1" applyBorder="1" applyAlignment="1">
      <alignment horizontal="right" vertical="center"/>
    </xf>
    <xf numFmtId="0" fontId="6" fillId="0" borderId="12" xfId="0" applyFont="1" applyFill="1" applyBorder="1" applyAlignment="1">
      <alignment horizontal="center" vertical="center"/>
    </xf>
    <xf numFmtId="0" fontId="6" fillId="0" borderId="12"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7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0" xfId="0" applyFont="1" applyFill="1" applyAlignment="1">
      <alignment horizontal="left" vertical="top" wrapText="1"/>
    </xf>
    <xf numFmtId="0" fontId="3" fillId="0" borderId="0" xfId="64" applyFont="1" applyFill="1" applyAlignment="1">
      <alignment horizontal="left" vertical="center"/>
      <protection/>
    </xf>
    <xf numFmtId="0" fontId="87" fillId="0" borderId="0" xfId="0" applyFont="1" applyFill="1" applyBorder="1" applyAlignment="1">
      <alignment horizontal="left" vertical="center" wrapText="1"/>
    </xf>
    <xf numFmtId="0" fontId="87" fillId="0" borderId="16"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6" fillId="0" borderId="3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6" fillId="0" borderId="0" xfId="0" applyFont="1" applyFill="1" applyBorder="1" applyAlignment="1">
      <alignment horizontal="left" vertical="top" wrapText="1"/>
    </xf>
    <xf numFmtId="0" fontId="6" fillId="0" borderId="16"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8" fillId="0" borderId="12" xfId="0" applyFont="1" applyFill="1" applyBorder="1" applyAlignment="1">
      <alignment horizontal="right" vertical="center"/>
    </xf>
    <xf numFmtId="0" fontId="8" fillId="0" borderId="13" xfId="0" applyFont="1" applyFill="1" applyBorder="1" applyAlignment="1">
      <alignment horizontal="right" vertical="center"/>
    </xf>
    <xf numFmtId="0" fontId="8" fillId="0" borderId="11" xfId="0" applyFont="1" applyFill="1" applyBorder="1" applyAlignment="1">
      <alignment horizontal="right" vertical="center"/>
    </xf>
    <xf numFmtId="0" fontId="6" fillId="0" borderId="10" xfId="0" applyFont="1" applyFill="1" applyBorder="1" applyAlignment="1">
      <alignment horizontal="left"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2" fillId="0" borderId="0" xfId="61" applyAlignment="1">
      <alignment horizontal="right" vertical="center"/>
      <protection/>
    </xf>
    <xf numFmtId="0" fontId="11" fillId="0" borderId="0" xfId="61" applyFont="1" applyBorder="1" applyAlignment="1">
      <alignment horizontal="center" vertical="center"/>
      <protection/>
    </xf>
    <xf numFmtId="0" fontId="2" fillId="0" borderId="20" xfId="61" applyBorder="1" applyAlignment="1">
      <alignment horizontal="center" vertical="center"/>
      <protection/>
    </xf>
    <xf numFmtId="0" fontId="2" fillId="0" borderId="21" xfId="61" applyBorder="1" applyAlignment="1">
      <alignment horizontal="center" vertical="center"/>
      <protection/>
    </xf>
    <xf numFmtId="0" fontId="2" fillId="0" borderId="15" xfId="61" applyBorder="1" applyAlignment="1">
      <alignment horizontal="left" vertical="center" indent="1"/>
      <protection/>
    </xf>
    <xf numFmtId="0" fontId="2" fillId="0" borderId="17" xfId="61" applyBorder="1" applyAlignment="1">
      <alignment horizontal="left" vertical="center" indent="1"/>
      <protection/>
    </xf>
    <xf numFmtId="0" fontId="2" fillId="0" borderId="14" xfId="61" applyBorder="1" applyAlignment="1">
      <alignment horizontal="left" vertical="center"/>
      <protection/>
    </xf>
    <xf numFmtId="0" fontId="2" fillId="0" borderId="22" xfId="61" applyBorder="1" applyAlignment="1">
      <alignment horizontal="left" vertical="center"/>
      <protection/>
    </xf>
    <xf numFmtId="0" fontId="2" fillId="0" borderId="23" xfId="61" applyBorder="1" applyAlignment="1">
      <alignment horizontal="left" vertical="center"/>
      <protection/>
    </xf>
    <xf numFmtId="0" fontId="6" fillId="0" borderId="22" xfId="0" applyFont="1" applyBorder="1" applyAlignment="1">
      <alignment vertical="center"/>
    </xf>
    <xf numFmtId="0" fontId="6" fillId="0" borderId="23" xfId="0" applyFont="1" applyBorder="1" applyAlignment="1">
      <alignment vertical="center"/>
    </xf>
    <xf numFmtId="0" fontId="101" fillId="0" borderId="0" xfId="0" applyFont="1" applyFill="1" applyAlignment="1">
      <alignment horizontal="left" vertical="center" wrapText="1"/>
    </xf>
    <xf numFmtId="0" fontId="101" fillId="0" borderId="0" xfId="0" applyFont="1" applyFill="1" applyAlignment="1">
      <alignment horizontal="left" vertical="center"/>
    </xf>
    <xf numFmtId="0" fontId="101" fillId="0" borderId="0" xfId="0" applyFont="1" applyAlignment="1">
      <alignment horizontal="left" vertical="center"/>
    </xf>
    <xf numFmtId="0" fontId="6" fillId="0" borderId="14"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4" xfId="0" applyFont="1" applyBorder="1" applyAlignment="1">
      <alignment vertical="center"/>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0" fillId="0" borderId="0" xfId="0" applyAlignment="1">
      <alignment horizontal="righ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86" fillId="0" borderId="0" xfId="0" applyFont="1" applyAlignment="1">
      <alignment horizontal="right" vertical="center"/>
    </xf>
    <xf numFmtId="0" fontId="10" fillId="0" borderId="0" xfId="60" applyFont="1" applyBorder="1" applyAlignment="1">
      <alignment horizontal="left" vertical="center" wrapText="1"/>
      <protection/>
    </xf>
    <xf numFmtId="0" fontId="13" fillId="0" borderId="10" xfId="60" applyFont="1" applyBorder="1" applyAlignment="1">
      <alignment horizontal="center" vertical="center"/>
      <protection/>
    </xf>
    <xf numFmtId="0" fontId="13" fillId="0" borderId="44" xfId="60" applyFont="1" applyBorder="1" applyAlignment="1">
      <alignment horizontal="center" vertical="center"/>
      <protection/>
    </xf>
    <xf numFmtId="0" fontId="13" fillId="0" borderId="32" xfId="60" applyFont="1" applyBorder="1" applyAlignment="1">
      <alignment horizontal="center" vertical="center"/>
      <protection/>
    </xf>
    <xf numFmtId="0" fontId="13" fillId="0" borderId="48" xfId="60" applyFont="1" applyBorder="1" applyAlignment="1">
      <alignment horizontal="center" vertical="center"/>
      <protection/>
    </xf>
    <xf numFmtId="0" fontId="13" fillId="0" borderId="51" xfId="60" applyFont="1" applyBorder="1" applyAlignment="1">
      <alignment horizontal="center" vertical="center"/>
      <protection/>
    </xf>
    <xf numFmtId="0" fontId="13" fillId="0" borderId="23" xfId="60" applyFont="1" applyBorder="1" applyAlignment="1">
      <alignment horizontal="center" vertical="center"/>
      <protection/>
    </xf>
    <xf numFmtId="0" fontId="13" fillId="0" borderId="80" xfId="60" applyFont="1" applyBorder="1" applyAlignment="1">
      <alignment horizontal="center" vertical="center"/>
      <protection/>
    </xf>
    <xf numFmtId="0" fontId="13" fillId="0" borderId="12" xfId="60" applyFont="1" applyBorder="1" applyAlignment="1">
      <alignment horizontal="left" vertical="center"/>
      <protection/>
    </xf>
    <xf numFmtId="0" fontId="13" fillId="0" borderId="13" xfId="60" applyFont="1" applyBorder="1" applyAlignment="1">
      <alignment horizontal="left" vertical="center"/>
      <protection/>
    </xf>
    <xf numFmtId="0" fontId="13" fillId="0" borderId="11" xfId="60" applyFont="1" applyBorder="1" applyAlignment="1">
      <alignment horizontal="left" vertical="center"/>
      <protection/>
    </xf>
    <xf numFmtId="0" fontId="13" fillId="0" borderId="0" xfId="60" applyFont="1" applyAlignment="1">
      <alignment horizontal="center"/>
      <protection/>
    </xf>
    <xf numFmtId="0" fontId="7" fillId="0" borderId="0" xfId="60" applyFont="1" applyAlignment="1">
      <alignment horizontal="center" vertical="center"/>
      <protection/>
    </xf>
    <xf numFmtId="0" fontId="13" fillId="0" borderId="81" xfId="60" applyFont="1" applyFill="1" applyBorder="1" applyAlignment="1">
      <alignment horizontal="center" vertical="center"/>
      <protection/>
    </xf>
    <xf numFmtId="0" fontId="13" fillId="0" borderId="67" xfId="60" applyFont="1" applyFill="1" applyBorder="1" applyAlignment="1">
      <alignment horizontal="center" vertical="center"/>
      <protection/>
    </xf>
    <xf numFmtId="176" fontId="13" fillId="0" borderId="67" xfId="60" applyNumberFormat="1" applyFont="1" applyFill="1" applyBorder="1" applyAlignment="1">
      <alignment horizontal="center" vertical="center"/>
      <protection/>
    </xf>
    <xf numFmtId="176" fontId="13" fillId="0" borderId="82" xfId="60" applyNumberFormat="1" applyFont="1" applyFill="1" applyBorder="1" applyAlignment="1">
      <alignment horizontal="center" vertical="center"/>
      <protection/>
    </xf>
    <xf numFmtId="0" fontId="13" fillId="0" borderId="73" xfId="60" applyFont="1" applyFill="1" applyBorder="1" applyAlignment="1">
      <alignment horizontal="center" vertical="center"/>
      <protection/>
    </xf>
    <xf numFmtId="177" fontId="13" fillId="0" borderId="73" xfId="60" applyNumberFormat="1" applyFont="1" applyFill="1" applyBorder="1" applyAlignment="1">
      <alignment horizontal="center" vertical="center"/>
      <protection/>
    </xf>
    <xf numFmtId="177" fontId="13" fillId="0" borderId="83" xfId="60" applyNumberFormat="1" applyFont="1" applyFill="1" applyBorder="1" applyAlignment="1">
      <alignment horizontal="center" vertical="center"/>
      <protection/>
    </xf>
    <xf numFmtId="0" fontId="13" fillId="0" borderId="31" xfId="60" applyFont="1" applyFill="1" applyBorder="1" applyAlignment="1">
      <alignment horizontal="center" vertical="center" textRotation="255"/>
      <protection/>
    </xf>
    <xf numFmtId="0" fontId="13" fillId="0" borderId="21" xfId="60" applyFont="1" applyFill="1" applyBorder="1" applyAlignment="1">
      <alignment horizontal="center" vertical="center" textRotation="255"/>
      <protection/>
    </xf>
    <xf numFmtId="0" fontId="13" fillId="0" borderId="15" xfId="60" applyFont="1" applyFill="1" applyBorder="1" applyAlignment="1">
      <alignment horizontal="center" vertical="center" textRotation="255"/>
      <protection/>
    </xf>
    <xf numFmtId="0" fontId="13" fillId="0" borderId="16" xfId="60" applyFont="1" applyFill="1" applyBorder="1" applyAlignment="1">
      <alignment horizontal="center" vertical="center" textRotation="255"/>
      <protection/>
    </xf>
    <xf numFmtId="0" fontId="13" fillId="0" borderId="84" xfId="60" applyFont="1" applyFill="1" applyBorder="1" applyAlignment="1">
      <alignment horizontal="center" vertical="center" textRotation="255"/>
      <protection/>
    </xf>
    <xf numFmtId="0" fontId="13" fillId="0" borderId="85" xfId="60" applyFont="1" applyFill="1" applyBorder="1" applyAlignment="1">
      <alignment horizontal="center" vertical="center" textRotation="255"/>
      <protection/>
    </xf>
    <xf numFmtId="0" fontId="13" fillId="0" borderId="20" xfId="60" applyFont="1" applyFill="1" applyBorder="1" applyAlignment="1">
      <alignment horizontal="center" vertical="center"/>
      <protection/>
    </xf>
    <xf numFmtId="0" fontId="13" fillId="0" borderId="21" xfId="60" applyFont="1" applyFill="1" applyBorder="1" applyAlignment="1">
      <alignment horizontal="center" vertical="center"/>
      <protection/>
    </xf>
    <xf numFmtId="0" fontId="13" fillId="0" borderId="0" xfId="60" applyFont="1" applyFill="1" applyBorder="1" applyAlignment="1">
      <alignment horizontal="center" vertical="center"/>
      <protection/>
    </xf>
    <xf numFmtId="0" fontId="13" fillId="0" borderId="16" xfId="60" applyFont="1" applyFill="1" applyBorder="1" applyAlignment="1">
      <alignment horizontal="center" vertical="center"/>
      <protection/>
    </xf>
    <xf numFmtId="0" fontId="13" fillId="0" borderId="18" xfId="60" applyFont="1" applyFill="1" applyBorder="1" applyAlignment="1">
      <alignment horizontal="center" vertical="center"/>
      <protection/>
    </xf>
    <xf numFmtId="0" fontId="13" fillId="0" borderId="19" xfId="60" applyFont="1" applyFill="1" applyBorder="1" applyAlignment="1">
      <alignment horizontal="center" vertical="center"/>
      <protection/>
    </xf>
    <xf numFmtId="0" fontId="13" fillId="0" borderId="12" xfId="60" applyFont="1" applyFill="1" applyBorder="1" applyAlignment="1">
      <alignment horizontal="distributed" vertical="center" indent="2"/>
      <protection/>
    </xf>
    <xf numFmtId="0" fontId="13" fillId="0" borderId="13" xfId="60" applyFont="1" applyFill="1" applyBorder="1" applyAlignment="1">
      <alignment horizontal="distributed" vertical="center" indent="2"/>
      <protection/>
    </xf>
    <xf numFmtId="0" fontId="13" fillId="0" borderId="11" xfId="60" applyFont="1" applyFill="1" applyBorder="1" applyAlignment="1">
      <alignment horizontal="distributed" vertical="center" indent="2"/>
      <protection/>
    </xf>
    <xf numFmtId="0" fontId="13" fillId="0" borderId="12" xfId="60" applyFont="1" applyFill="1" applyBorder="1" applyAlignment="1">
      <alignment horizontal="left" vertical="center" indent="1"/>
      <protection/>
    </xf>
    <xf numFmtId="0" fontId="13" fillId="0" borderId="13" xfId="60" applyFont="1" applyFill="1" applyBorder="1" applyAlignment="1">
      <alignment horizontal="left" vertical="center" indent="1"/>
      <protection/>
    </xf>
    <xf numFmtId="0" fontId="13" fillId="0" borderId="29" xfId="60" applyFont="1" applyFill="1" applyBorder="1" applyAlignment="1">
      <alignment horizontal="left" vertical="center" indent="1"/>
      <protection/>
    </xf>
    <xf numFmtId="0" fontId="13" fillId="0" borderId="31" xfId="60" applyFont="1" applyFill="1" applyBorder="1" applyAlignment="1">
      <alignment horizontal="distributed" vertical="center" indent="2"/>
      <protection/>
    </xf>
    <xf numFmtId="0" fontId="13" fillId="0" borderId="20" xfId="60" applyFont="1" applyFill="1" applyBorder="1" applyAlignment="1">
      <alignment horizontal="distributed" vertical="center" indent="2"/>
      <protection/>
    </xf>
    <xf numFmtId="0" fontId="13" fillId="0" borderId="21" xfId="60" applyFont="1" applyFill="1" applyBorder="1" applyAlignment="1">
      <alignment horizontal="distributed" vertical="center" indent="2"/>
      <protection/>
    </xf>
    <xf numFmtId="0" fontId="13" fillId="0" borderId="15" xfId="60" applyFont="1" applyFill="1" applyBorder="1" applyAlignment="1">
      <alignment horizontal="distributed" vertical="center" indent="2"/>
      <protection/>
    </xf>
    <xf numFmtId="0" fontId="13" fillId="0" borderId="0" xfId="60" applyFont="1" applyFill="1" applyBorder="1" applyAlignment="1">
      <alignment horizontal="distributed" vertical="center" indent="2"/>
      <protection/>
    </xf>
    <xf numFmtId="0" fontId="13" fillId="0" borderId="16" xfId="60" applyFont="1" applyFill="1" applyBorder="1" applyAlignment="1">
      <alignment horizontal="distributed" vertical="center" indent="2"/>
      <protection/>
    </xf>
    <xf numFmtId="0" fontId="13" fillId="0" borderId="17" xfId="60" applyFont="1" applyFill="1" applyBorder="1" applyAlignment="1">
      <alignment horizontal="distributed" vertical="center" indent="2"/>
      <protection/>
    </xf>
    <xf numFmtId="0" fontId="13" fillId="0" borderId="18" xfId="60" applyFont="1" applyFill="1" applyBorder="1" applyAlignment="1">
      <alignment horizontal="distributed" vertical="center" indent="2"/>
      <protection/>
    </xf>
    <xf numFmtId="0" fontId="13" fillId="0" borderId="19" xfId="60" applyFont="1" applyFill="1" applyBorder="1" applyAlignment="1">
      <alignment horizontal="distributed" vertical="center" indent="2"/>
      <protection/>
    </xf>
    <xf numFmtId="0" fontId="13" fillId="0" borderId="31" xfId="60" applyFont="1" applyFill="1" applyBorder="1" applyAlignment="1">
      <alignment horizontal="left" vertical="center" wrapText="1"/>
      <protection/>
    </xf>
    <xf numFmtId="0" fontId="13" fillId="0" borderId="20" xfId="60" applyFont="1" applyFill="1" applyBorder="1" applyAlignment="1">
      <alignment horizontal="left" vertical="center" wrapText="1"/>
      <protection/>
    </xf>
    <xf numFmtId="0" fontId="13" fillId="0" borderId="86" xfId="60" applyFont="1" applyFill="1" applyBorder="1" applyAlignment="1">
      <alignment horizontal="left" vertical="center" wrapText="1"/>
      <protection/>
    </xf>
    <xf numFmtId="0" fontId="13" fillId="0" borderId="15" xfId="60" applyFont="1" applyFill="1" applyBorder="1" applyAlignment="1">
      <alignment horizontal="left" vertical="center" wrapText="1"/>
      <protection/>
    </xf>
    <xf numFmtId="0" fontId="13" fillId="0" borderId="0" xfId="60" applyFont="1" applyFill="1" applyBorder="1" applyAlignment="1">
      <alignment horizontal="left" vertical="center" wrapText="1"/>
      <protection/>
    </xf>
    <xf numFmtId="0" fontId="13" fillId="0" borderId="87" xfId="60" applyFont="1" applyFill="1" applyBorder="1" applyAlignment="1">
      <alignment horizontal="left" vertical="center" wrapText="1"/>
      <protection/>
    </xf>
    <xf numFmtId="0" fontId="13" fillId="0" borderId="17" xfId="60" applyFont="1" applyFill="1" applyBorder="1" applyAlignment="1">
      <alignment horizontal="left" vertical="center" wrapText="1"/>
      <protection/>
    </xf>
    <xf numFmtId="0" fontId="13" fillId="0" borderId="18" xfId="60" applyFont="1" applyFill="1" applyBorder="1" applyAlignment="1">
      <alignment horizontal="left" vertical="center" wrapText="1"/>
      <protection/>
    </xf>
    <xf numFmtId="0" fontId="13" fillId="0" borderId="30" xfId="60" applyFont="1" applyFill="1" applyBorder="1" applyAlignment="1">
      <alignment horizontal="left" vertical="center" wrapText="1"/>
      <protection/>
    </xf>
    <xf numFmtId="0" fontId="13" fillId="0" borderId="20" xfId="60" applyFont="1" applyFill="1" applyBorder="1" applyAlignment="1">
      <alignment horizontal="center" vertical="center" wrapText="1"/>
      <protection/>
    </xf>
    <xf numFmtId="0" fontId="13" fillId="0" borderId="21" xfId="60" applyFont="1" applyFill="1" applyBorder="1" applyAlignment="1">
      <alignment horizontal="center" vertical="center" wrapText="1"/>
      <protection/>
    </xf>
    <xf numFmtId="0" fontId="13" fillId="0" borderId="0" xfId="60" applyFont="1" applyFill="1" applyBorder="1" applyAlignment="1">
      <alignment horizontal="center" vertical="center" wrapText="1"/>
      <protection/>
    </xf>
    <xf numFmtId="0" fontId="13" fillId="0" borderId="16" xfId="60" applyFont="1" applyFill="1" applyBorder="1" applyAlignment="1">
      <alignment horizontal="center" vertical="center" wrapText="1"/>
      <protection/>
    </xf>
    <xf numFmtId="0" fontId="13" fillId="0" borderId="88" xfId="60" applyFont="1" applyFill="1" applyBorder="1" applyAlignment="1">
      <alignment horizontal="center" vertical="center" wrapText="1"/>
      <protection/>
    </xf>
    <xf numFmtId="0" fontId="13" fillId="0" borderId="85" xfId="60" applyFont="1" applyFill="1" applyBorder="1" applyAlignment="1">
      <alignment horizontal="center" vertical="center" wrapText="1"/>
      <protection/>
    </xf>
    <xf numFmtId="0" fontId="6" fillId="0" borderId="32" xfId="60"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13" fillId="0" borderId="13" xfId="60" applyFont="1" applyFill="1" applyBorder="1" applyAlignment="1">
      <alignment horizontal="center" vertical="center"/>
      <protection/>
    </xf>
    <xf numFmtId="0" fontId="13" fillId="0" borderId="10" xfId="60" applyFont="1" applyFill="1" applyBorder="1" applyAlignment="1">
      <alignment horizontal="center" vertical="center"/>
      <protection/>
    </xf>
    <xf numFmtId="0" fontId="13" fillId="0" borderId="12" xfId="60" applyFont="1" applyFill="1" applyBorder="1" applyAlignment="1">
      <alignment horizontal="center" vertical="center"/>
      <protection/>
    </xf>
    <xf numFmtId="0" fontId="13" fillId="0" borderId="89" xfId="60" applyFont="1" applyFill="1" applyBorder="1" applyAlignment="1">
      <alignment horizontal="center" vertical="distributed" textRotation="255" indent="4"/>
      <protection/>
    </xf>
    <xf numFmtId="0" fontId="13" fillId="0" borderId="52" xfId="60" applyFont="1" applyFill="1" applyBorder="1" applyAlignment="1">
      <alignment horizontal="center" vertical="distributed" textRotation="255" indent="4"/>
      <protection/>
    </xf>
    <xf numFmtId="0" fontId="13" fillId="0" borderId="50" xfId="60" applyFont="1" applyFill="1" applyBorder="1" applyAlignment="1">
      <alignment horizontal="center" vertical="distributed" textRotation="255" indent="4"/>
      <protection/>
    </xf>
    <xf numFmtId="0" fontId="13" fillId="0" borderId="16" xfId="60" applyFont="1" applyFill="1" applyBorder="1" applyAlignment="1">
      <alignment horizontal="center" vertical="distributed" textRotation="255" indent="4"/>
      <protection/>
    </xf>
    <xf numFmtId="0" fontId="13" fillId="0" borderId="33" xfId="60" applyFont="1" applyFill="1" applyBorder="1" applyAlignment="1">
      <alignment horizontal="center" vertical="distributed" textRotation="255" indent="4"/>
      <protection/>
    </xf>
    <xf numFmtId="0" fontId="13" fillId="0" borderId="85" xfId="60" applyFont="1" applyFill="1" applyBorder="1" applyAlignment="1">
      <alignment horizontal="center" vertical="distributed" textRotation="255" indent="4"/>
      <protection/>
    </xf>
    <xf numFmtId="0" fontId="13" fillId="0" borderId="90" xfId="60" applyFont="1" applyFill="1" applyBorder="1" applyAlignment="1">
      <alignment horizontal="distributed" vertical="center" wrapText="1" indent="1"/>
      <protection/>
    </xf>
    <xf numFmtId="0" fontId="13" fillId="0" borderId="91" xfId="60" applyFont="1" applyFill="1" applyBorder="1" applyAlignment="1">
      <alignment horizontal="distributed" vertical="center" wrapText="1" indent="1"/>
      <protection/>
    </xf>
    <xf numFmtId="0" fontId="13" fillId="0" borderId="52" xfId="60" applyFont="1" applyFill="1" applyBorder="1" applyAlignment="1">
      <alignment horizontal="distributed" vertical="center" wrapText="1" indent="1"/>
      <protection/>
    </xf>
    <xf numFmtId="0" fontId="13" fillId="0" borderId="15" xfId="60" applyFont="1" applyFill="1" applyBorder="1" applyAlignment="1">
      <alignment horizontal="distributed" vertical="center" wrapText="1" indent="1"/>
      <protection/>
    </xf>
    <xf numFmtId="0" fontId="13" fillId="0" borderId="0" xfId="60" applyFont="1" applyFill="1" applyBorder="1" applyAlignment="1">
      <alignment horizontal="distributed" vertical="center" wrapText="1" indent="1"/>
      <protection/>
    </xf>
    <xf numFmtId="0" fontId="13" fillId="0" borderId="16" xfId="60" applyFont="1" applyFill="1" applyBorder="1" applyAlignment="1">
      <alignment horizontal="distributed" vertical="center" wrapText="1" indent="1"/>
      <protection/>
    </xf>
    <xf numFmtId="0" fontId="13" fillId="0" borderId="17" xfId="60" applyFont="1" applyFill="1" applyBorder="1" applyAlignment="1">
      <alignment horizontal="distributed" vertical="center" wrapText="1" indent="1"/>
      <protection/>
    </xf>
    <xf numFmtId="0" fontId="13" fillId="0" borderId="18" xfId="60" applyFont="1" applyFill="1" applyBorder="1" applyAlignment="1">
      <alignment horizontal="distributed" vertical="center" wrapText="1" indent="1"/>
      <protection/>
    </xf>
    <xf numFmtId="0" fontId="13" fillId="0" borderId="19" xfId="60" applyFont="1" applyFill="1" applyBorder="1" applyAlignment="1">
      <alignment horizontal="distributed" vertical="center" wrapText="1" indent="1"/>
      <protection/>
    </xf>
    <xf numFmtId="0" fontId="13" fillId="0" borderId="92" xfId="60" applyFont="1" applyFill="1" applyBorder="1" applyAlignment="1">
      <alignment horizontal="distributed" vertical="center" indent="2"/>
      <protection/>
    </xf>
    <xf numFmtId="0" fontId="13" fillId="0" borderId="27" xfId="60" applyFont="1" applyFill="1" applyBorder="1" applyAlignment="1">
      <alignment horizontal="distributed" vertical="center" indent="2"/>
      <protection/>
    </xf>
    <xf numFmtId="0" fontId="13" fillId="0" borderId="53" xfId="60" applyFont="1" applyFill="1" applyBorder="1" applyAlignment="1">
      <alignment horizontal="distributed" vertical="center" indent="2"/>
      <protection/>
    </xf>
    <xf numFmtId="0" fontId="13" fillId="0" borderId="92" xfId="60" applyFont="1" applyFill="1" applyBorder="1" applyAlignment="1">
      <alignment horizontal="center" vertical="center"/>
      <protection/>
    </xf>
    <xf numFmtId="0" fontId="13" fillId="0" borderId="27" xfId="60" applyFont="1" applyFill="1" applyBorder="1" applyAlignment="1">
      <alignment horizontal="center" vertical="center"/>
      <protection/>
    </xf>
    <xf numFmtId="0" fontId="13" fillId="0" borderId="10" xfId="60" applyFont="1" applyFill="1" applyBorder="1" applyAlignment="1">
      <alignment horizontal="distributed" vertical="center" indent="2"/>
      <protection/>
    </xf>
    <xf numFmtId="0" fontId="13" fillId="0" borderId="93" xfId="60" applyFont="1" applyFill="1" applyBorder="1" applyAlignment="1">
      <alignment horizontal="distributed" vertical="center" indent="1"/>
      <protection/>
    </xf>
    <xf numFmtId="0" fontId="13" fillId="0" borderId="20" xfId="60" applyFont="1" applyFill="1" applyBorder="1" applyAlignment="1">
      <alignment horizontal="distributed" vertical="center" indent="1"/>
      <protection/>
    </xf>
    <xf numFmtId="0" fontId="13" fillId="0" borderId="21" xfId="60" applyFont="1" applyFill="1" applyBorder="1" applyAlignment="1">
      <alignment horizontal="distributed" vertical="center" indent="1"/>
      <protection/>
    </xf>
    <xf numFmtId="0" fontId="13" fillId="0" borderId="93" xfId="60" applyFont="1" applyFill="1" applyBorder="1" applyAlignment="1">
      <alignment horizontal="center" vertical="center"/>
      <protection/>
    </xf>
    <xf numFmtId="0" fontId="13" fillId="0" borderId="94" xfId="60" applyFont="1" applyFill="1" applyBorder="1" applyAlignment="1">
      <alignment horizontal="center" vertical="center"/>
      <protection/>
    </xf>
    <xf numFmtId="0" fontId="13" fillId="0" borderId="95" xfId="60" applyFont="1" applyFill="1" applyBorder="1" applyAlignment="1">
      <alignment horizontal="center" vertical="center"/>
      <protection/>
    </xf>
    <xf numFmtId="0" fontId="13" fillId="0" borderId="96" xfId="60" applyFont="1" applyFill="1" applyBorder="1" applyAlignment="1">
      <alignment horizontal="center" vertical="center"/>
      <protection/>
    </xf>
    <xf numFmtId="0" fontId="13" fillId="0" borderId="12" xfId="60" applyFont="1" applyFill="1" applyBorder="1" applyAlignment="1">
      <alignment horizontal="distributed" vertical="center" indent="1"/>
      <protection/>
    </xf>
    <xf numFmtId="0" fontId="13" fillId="0" borderId="13" xfId="60" applyFont="1" applyFill="1" applyBorder="1" applyAlignment="1">
      <alignment horizontal="distributed" vertical="center" indent="1"/>
      <protection/>
    </xf>
    <xf numFmtId="0" fontId="13" fillId="0" borderId="11" xfId="60" applyFont="1" applyFill="1" applyBorder="1" applyAlignment="1">
      <alignment horizontal="distributed" vertical="center" indent="1"/>
      <protection/>
    </xf>
    <xf numFmtId="0" fontId="13" fillId="0" borderId="11" xfId="60" applyFont="1" applyFill="1" applyBorder="1" applyAlignment="1">
      <alignment horizontal="center" vertical="center"/>
      <protection/>
    </xf>
    <xf numFmtId="0" fontId="13" fillId="0" borderId="31" xfId="60" applyFont="1" applyFill="1" applyBorder="1" applyAlignment="1">
      <alignment horizontal="center" vertical="center"/>
      <protection/>
    </xf>
    <xf numFmtId="0" fontId="13" fillId="0" borderId="97" xfId="60" applyFont="1" applyFill="1" applyBorder="1" applyAlignment="1">
      <alignment horizontal="center" vertical="center"/>
      <protection/>
    </xf>
    <xf numFmtId="0" fontId="13" fillId="0" borderId="86" xfId="60" applyFont="1" applyFill="1" applyBorder="1" applyAlignment="1">
      <alignment horizontal="center" vertical="center"/>
      <protection/>
    </xf>
    <xf numFmtId="0" fontId="13" fillId="0" borderId="98" xfId="60" applyFont="1" applyFill="1" applyBorder="1" applyAlignment="1">
      <alignment horizontal="center" vertical="center"/>
      <protection/>
    </xf>
    <xf numFmtId="0" fontId="13" fillId="0" borderId="62" xfId="60" applyFont="1" applyFill="1" applyBorder="1" applyAlignment="1">
      <alignment horizontal="distributed" vertical="center" indent="1"/>
      <protection/>
    </xf>
    <xf numFmtId="0" fontId="13" fillId="0" borderId="99" xfId="60" applyFont="1" applyFill="1" applyBorder="1" applyAlignment="1">
      <alignment horizontal="distributed" vertical="center" indent="1"/>
      <protection/>
    </xf>
    <xf numFmtId="0" fontId="13" fillId="0" borderId="100" xfId="60" applyFont="1" applyFill="1" applyBorder="1" applyAlignment="1">
      <alignment horizontal="distributed" vertical="center" indent="1"/>
      <protection/>
    </xf>
    <xf numFmtId="0" fontId="13" fillId="0" borderId="62" xfId="60" applyFont="1" applyFill="1" applyBorder="1" applyAlignment="1">
      <alignment horizontal="center" vertical="center"/>
      <protection/>
    </xf>
    <xf numFmtId="0" fontId="13" fillId="0" borderId="99" xfId="60" applyFont="1" applyFill="1" applyBorder="1" applyAlignment="1">
      <alignment horizontal="center" vertical="center"/>
      <protection/>
    </xf>
    <xf numFmtId="0" fontId="13" fillId="0" borderId="100" xfId="60" applyFont="1" applyFill="1" applyBorder="1" applyAlignment="1">
      <alignment horizontal="center" vertical="center"/>
      <protection/>
    </xf>
    <xf numFmtId="0" fontId="13" fillId="0" borderId="101" xfId="60" applyFont="1" applyFill="1" applyBorder="1" applyAlignment="1">
      <alignment horizontal="distributed" vertical="center" indent="1"/>
      <protection/>
    </xf>
    <xf numFmtId="0" fontId="13" fillId="0" borderId="102" xfId="60" applyFont="1" applyFill="1" applyBorder="1" applyAlignment="1">
      <alignment horizontal="distributed" vertical="center" indent="1"/>
      <protection/>
    </xf>
    <xf numFmtId="0" fontId="13" fillId="0" borderId="43" xfId="60" applyFont="1" applyFill="1" applyBorder="1" applyAlignment="1">
      <alignment horizontal="distributed" vertical="center" indent="1"/>
      <protection/>
    </xf>
    <xf numFmtId="0" fontId="13" fillId="0" borderId="103" xfId="60" applyFont="1" applyFill="1" applyBorder="1" applyAlignment="1">
      <alignment horizontal="left" vertical="center" indent="1"/>
      <protection/>
    </xf>
    <xf numFmtId="0" fontId="13" fillId="0" borderId="102" xfId="60" applyFont="1" applyFill="1" applyBorder="1" applyAlignment="1">
      <alignment horizontal="left" vertical="center" indent="1"/>
      <protection/>
    </xf>
    <xf numFmtId="0" fontId="13" fillId="0" borderId="75" xfId="60" applyFont="1" applyFill="1" applyBorder="1" applyAlignment="1">
      <alignment horizontal="left" vertical="center" indent="1"/>
      <protection/>
    </xf>
    <xf numFmtId="0" fontId="13" fillId="0" borderId="104" xfId="60" applyFont="1" applyFill="1" applyBorder="1" applyAlignment="1">
      <alignment horizontal="distributed" vertical="center" indent="1"/>
      <protection/>
    </xf>
    <xf numFmtId="0" fontId="2" fillId="0" borderId="22" xfId="61" applyBorder="1" applyAlignment="1">
      <alignment horizontal="left" vertical="center" wrapText="1"/>
      <protection/>
    </xf>
    <xf numFmtId="0" fontId="2" fillId="0" borderId="23" xfId="61" applyBorder="1" applyAlignment="1">
      <alignment horizontal="left" vertical="center" wrapText="1"/>
      <protection/>
    </xf>
    <xf numFmtId="0" fontId="2" fillId="0" borderId="13"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11" fillId="0" borderId="12"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11" xfId="61" applyFont="1" applyBorder="1" applyAlignment="1">
      <alignment horizontal="center" vertical="center"/>
      <protection/>
    </xf>
    <xf numFmtId="0" fontId="2" fillId="0" borderId="13" xfId="61" applyBorder="1" applyAlignment="1">
      <alignment horizontal="left" vertical="center" wrapText="1"/>
      <protection/>
    </xf>
    <xf numFmtId="0" fontId="2" fillId="0" borderId="11" xfId="61" applyBorder="1" applyAlignment="1">
      <alignment horizontal="left" vertical="center" wrapText="1"/>
      <protection/>
    </xf>
    <xf numFmtId="0" fontId="86" fillId="0" borderId="13" xfId="61" applyFont="1" applyBorder="1" applyAlignment="1">
      <alignment horizontal="left" vertical="center" wrapText="1"/>
      <protection/>
    </xf>
    <xf numFmtId="0" fontId="2" fillId="0" borderId="14" xfId="61" applyBorder="1" applyAlignment="1">
      <alignment horizontal="left" vertical="center" wrapText="1" indent="1"/>
      <protection/>
    </xf>
    <xf numFmtId="0" fontId="2" fillId="0" borderId="23" xfId="61" applyBorder="1" applyAlignment="1">
      <alignment horizontal="left" vertical="center" indent="1"/>
      <protection/>
    </xf>
    <xf numFmtId="0" fontId="2" fillId="0" borderId="10" xfId="61" applyBorder="1" applyAlignment="1">
      <alignment horizontal="center" vertical="center" wrapText="1"/>
      <protection/>
    </xf>
    <xf numFmtId="0" fontId="2" fillId="0" borderId="10" xfId="61" applyBorder="1" applyAlignment="1">
      <alignment horizontal="center" vertical="center"/>
      <protection/>
    </xf>
    <xf numFmtId="0" fontId="2" fillId="0" borderId="18" xfId="61" applyBorder="1" applyAlignment="1">
      <alignment horizontal="center" vertical="center"/>
      <protection/>
    </xf>
    <xf numFmtId="0" fontId="2" fillId="0" borderId="0" xfId="61" applyBorder="1" applyAlignment="1">
      <alignment horizontal="center" vertical="center"/>
      <protection/>
    </xf>
    <xf numFmtId="0" fontId="2" fillId="0" borderId="0" xfId="64" applyAlignment="1">
      <alignment horizontal="right" vertical="center"/>
      <protection/>
    </xf>
    <xf numFmtId="0" fontId="11" fillId="0" borderId="0" xfId="64" applyFont="1" applyBorder="1" applyAlignment="1">
      <alignment horizontal="center" vertical="center"/>
      <protection/>
    </xf>
    <xf numFmtId="0" fontId="2" fillId="0" borderId="20" xfId="64" applyBorder="1" applyAlignment="1">
      <alignment horizontal="center" vertical="center"/>
      <protection/>
    </xf>
    <xf numFmtId="0" fontId="2" fillId="0" borderId="21" xfId="64" applyBorder="1" applyAlignment="1">
      <alignment horizontal="center" vertical="center"/>
      <protection/>
    </xf>
    <xf numFmtId="0" fontId="2" fillId="0" borderId="14" xfId="64" applyBorder="1" applyAlignment="1">
      <alignment horizontal="left" vertical="center"/>
      <protection/>
    </xf>
    <xf numFmtId="0" fontId="2" fillId="0" borderId="22" xfId="64" applyBorder="1" applyAlignment="1">
      <alignment horizontal="left" vertical="center"/>
      <protection/>
    </xf>
    <xf numFmtId="0" fontId="2" fillId="0" borderId="23" xfId="64" applyBorder="1" applyAlignment="1">
      <alignment horizontal="left" vertical="center"/>
      <protection/>
    </xf>
    <xf numFmtId="0" fontId="13" fillId="0" borderId="44" xfId="60" applyFont="1" applyFill="1" applyBorder="1" applyAlignment="1">
      <alignment horizontal="center" vertical="center"/>
      <protection/>
    </xf>
    <xf numFmtId="0" fontId="13" fillId="0" borderId="32" xfId="60" applyFont="1" applyFill="1" applyBorder="1" applyAlignment="1">
      <alignment horizontal="center" vertical="center"/>
      <protection/>
    </xf>
    <xf numFmtId="0" fontId="13" fillId="0" borderId="48" xfId="60" applyFont="1" applyFill="1" applyBorder="1" applyAlignment="1">
      <alignment horizontal="center" vertical="center"/>
      <protection/>
    </xf>
    <xf numFmtId="0" fontId="13" fillId="0" borderId="10" xfId="60" applyFont="1" applyFill="1" applyBorder="1" applyAlignment="1">
      <alignment horizontal="center" vertical="center" wrapText="1"/>
      <protection/>
    </xf>
    <xf numFmtId="0" fontId="13" fillId="0" borderId="12" xfId="60" applyFont="1" applyFill="1" applyBorder="1" applyAlignment="1">
      <alignment horizontal="center" vertical="center" wrapText="1"/>
      <protection/>
    </xf>
    <xf numFmtId="0" fontId="13" fillId="0" borderId="13" xfId="60" applyFont="1" applyFill="1" applyBorder="1" applyAlignment="1">
      <alignment horizontal="center" vertical="center" wrapText="1"/>
      <protection/>
    </xf>
    <xf numFmtId="0" fontId="13" fillId="0" borderId="11" xfId="60" applyFont="1" applyFill="1" applyBorder="1" applyAlignment="1">
      <alignment horizontal="center" vertical="center" wrapText="1"/>
      <protection/>
    </xf>
    <xf numFmtId="0" fontId="8" fillId="0" borderId="12" xfId="60" applyFont="1" applyFill="1" applyBorder="1" applyAlignment="1">
      <alignment horizontal="left" vertical="center" wrapText="1"/>
      <protection/>
    </xf>
    <xf numFmtId="0" fontId="8" fillId="0" borderId="13" xfId="60" applyFont="1" applyFill="1" applyBorder="1" applyAlignment="1">
      <alignment horizontal="left" vertical="center" wrapText="1"/>
      <protection/>
    </xf>
    <xf numFmtId="0" fontId="8" fillId="0" borderId="11" xfId="60" applyFont="1" applyFill="1" applyBorder="1" applyAlignment="1">
      <alignment horizontal="left" vertical="center" wrapText="1"/>
      <protection/>
    </xf>
    <xf numFmtId="0" fontId="6" fillId="0" borderId="10" xfId="60" applyFont="1" applyFill="1" applyBorder="1">
      <alignment/>
      <protection/>
    </xf>
    <xf numFmtId="0" fontId="13" fillId="0" borderId="105" xfId="60" applyFont="1" applyFill="1" applyBorder="1" applyAlignment="1">
      <alignment horizontal="center" vertical="center"/>
      <protection/>
    </xf>
    <xf numFmtId="0" fontId="13" fillId="0" borderId="36" xfId="60" applyFont="1" applyFill="1" applyBorder="1" applyAlignment="1">
      <alignment horizontal="center" vertical="center"/>
      <protection/>
    </xf>
    <xf numFmtId="0" fontId="13" fillId="0" borderId="106" xfId="60" applyFont="1" applyFill="1" applyBorder="1" applyAlignment="1">
      <alignment horizontal="center" vertical="center" textRotation="255"/>
      <protection/>
    </xf>
    <xf numFmtId="0" fontId="13" fillId="0" borderId="67" xfId="60" applyFont="1" applyFill="1" applyBorder="1" applyAlignment="1">
      <alignment horizontal="center" vertical="center" textRotation="255"/>
      <protection/>
    </xf>
    <xf numFmtId="0" fontId="13" fillId="0" borderId="25" xfId="60" applyFont="1" applyFill="1" applyBorder="1" applyAlignment="1">
      <alignment horizontal="center" vertical="center" textRotation="255"/>
      <protection/>
    </xf>
    <xf numFmtId="0" fontId="13" fillId="0" borderId="10" xfId="60" applyFont="1" applyFill="1" applyBorder="1" applyAlignment="1">
      <alignment horizontal="center" vertical="center" textRotation="255"/>
      <protection/>
    </xf>
    <xf numFmtId="0" fontId="13" fillId="0" borderId="26" xfId="60" applyFont="1" applyFill="1" applyBorder="1" applyAlignment="1">
      <alignment horizontal="center" vertical="center" textRotation="255"/>
      <protection/>
    </xf>
    <xf numFmtId="0" fontId="13" fillId="0" borderId="32" xfId="60" applyFont="1" applyFill="1" applyBorder="1" applyAlignment="1">
      <alignment horizontal="center" vertical="center" textRotation="255"/>
      <protection/>
    </xf>
    <xf numFmtId="0" fontId="13" fillId="0" borderId="67" xfId="60" applyFont="1" applyFill="1" applyBorder="1" applyAlignment="1">
      <alignment horizontal="center" vertical="center" wrapText="1"/>
      <protection/>
    </xf>
    <xf numFmtId="0" fontId="6" fillId="0" borderId="67" xfId="60" applyFont="1" applyFill="1" applyBorder="1">
      <alignment/>
      <protection/>
    </xf>
    <xf numFmtId="0" fontId="8" fillId="0" borderId="67" xfId="60" applyFont="1" applyFill="1" applyBorder="1" applyAlignment="1">
      <alignment horizontal="center" vertical="center" wrapText="1"/>
      <protection/>
    </xf>
    <xf numFmtId="0" fontId="8" fillId="0" borderId="82" xfId="60" applyFont="1" applyFill="1" applyBorder="1" applyAlignment="1">
      <alignment horizontal="center" vertical="center" wrapText="1"/>
      <protection/>
    </xf>
    <xf numFmtId="0" fontId="8" fillId="0" borderId="10" xfId="60" applyFont="1" applyFill="1" applyBorder="1" applyAlignment="1">
      <alignment horizontal="center" vertical="center" wrapText="1"/>
      <protection/>
    </xf>
    <xf numFmtId="0" fontId="8" fillId="0" borderId="44" xfId="60" applyFont="1" applyFill="1" applyBorder="1" applyAlignment="1">
      <alignment horizontal="center" vertical="center" wrapText="1"/>
      <protection/>
    </xf>
    <xf numFmtId="0" fontId="13" fillId="0" borderId="45" xfId="60" applyFont="1" applyFill="1" applyBorder="1" applyAlignment="1">
      <alignment horizontal="center" vertical="center" textRotation="255"/>
      <protection/>
    </xf>
    <xf numFmtId="0" fontId="13" fillId="0" borderId="46" xfId="60" applyFont="1" applyFill="1" applyBorder="1" applyAlignment="1">
      <alignment horizontal="center" vertical="center" textRotation="255"/>
      <protection/>
    </xf>
    <xf numFmtId="0" fontId="13" fillId="0" borderId="46" xfId="60" applyFont="1" applyFill="1" applyBorder="1" applyAlignment="1">
      <alignment horizontal="center" vertical="center" wrapText="1"/>
      <protection/>
    </xf>
    <xf numFmtId="0" fontId="13" fillId="0" borderId="46" xfId="60" applyFont="1" applyFill="1" applyBorder="1" applyAlignment="1">
      <alignment horizontal="center" vertical="center"/>
      <protection/>
    </xf>
    <xf numFmtId="0" fontId="8" fillId="0" borderId="90" xfId="60" applyFont="1" applyFill="1" applyBorder="1" applyAlignment="1">
      <alignment horizontal="center" vertical="center" wrapText="1"/>
      <protection/>
    </xf>
    <xf numFmtId="0" fontId="8" fillId="0" borderId="91" xfId="60" applyFont="1" applyFill="1" applyBorder="1" applyAlignment="1">
      <alignment horizontal="center" vertical="center" wrapText="1"/>
      <protection/>
    </xf>
    <xf numFmtId="0" fontId="8" fillId="0" borderId="107" xfId="60" applyFont="1" applyFill="1" applyBorder="1" applyAlignment="1">
      <alignment horizontal="center" vertical="center" wrapText="1"/>
      <protection/>
    </xf>
    <xf numFmtId="0" fontId="8" fillId="0" borderId="15" xfId="60" applyFont="1" applyFill="1" applyBorder="1" applyAlignment="1">
      <alignment horizontal="center" vertical="center" wrapText="1"/>
      <protection/>
    </xf>
    <xf numFmtId="0" fontId="8" fillId="0" borderId="0" xfId="60" applyFont="1" applyFill="1" applyBorder="1" applyAlignment="1">
      <alignment horizontal="center" vertical="center" wrapText="1"/>
      <protection/>
    </xf>
    <xf numFmtId="0" fontId="8" fillId="0" borderId="87" xfId="60" applyFont="1" applyFill="1" applyBorder="1" applyAlignment="1">
      <alignment horizontal="center" vertical="center" wrapText="1"/>
      <protection/>
    </xf>
    <xf numFmtId="0" fontId="8" fillId="0" borderId="17" xfId="60" applyFont="1" applyFill="1" applyBorder="1" applyAlignment="1">
      <alignment horizontal="center" vertical="center" wrapText="1"/>
      <protection/>
    </xf>
    <xf numFmtId="0" fontId="8" fillId="0" borderId="18" xfId="60" applyFont="1" applyFill="1" applyBorder="1" applyAlignment="1">
      <alignment horizontal="center" vertical="center" wrapText="1"/>
      <protection/>
    </xf>
    <xf numFmtId="0" fontId="8" fillId="0" borderId="30" xfId="60" applyFont="1" applyFill="1" applyBorder="1" applyAlignment="1">
      <alignment horizontal="center" vertical="center" wrapText="1"/>
      <protection/>
    </xf>
    <xf numFmtId="0" fontId="13" fillId="0" borderId="0" xfId="60" applyFont="1" applyFill="1" applyAlignment="1">
      <alignment horizontal="center"/>
      <protection/>
    </xf>
    <xf numFmtId="0" fontId="7" fillId="0" borderId="0" xfId="60" applyFont="1" applyFill="1" applyAlignment="1">
      <alignment horizontal="center" vertical="center"/>
      <protection/>
    </xf>
    <xf numFmtId="0" fontId="6" fillId="0" borderId="88" xfId="60" applyFont="1" applyFill="1" applyBorder="1" applyAlignment="1">
      <alignment horizontal="center"/>
      <protection/>
    </xf>
    <xf numFmtId="0" fontId="13" fillId="0" borderId="106" xfId="60" applyFont="1" applyFill="1" applyBorder="1" applyAlignment="1">
      <alignment horizontal="distributed" vertical="center" indent="1"/>
      <protection/>
    </xf>
    <xf numFmtId="0" fontId="13" fillId="0" borderId="67" xfId="60" applyFont="1" applyFill="1" applyBorder="1" applyAlignment="1">
      <alignment horizontal="distributed" vertical="center" indent="1"/>
      <protection/>
    </xf>
    <xf numFmtId="0" fontId="13" fillId="0" borderId="67" xfId="60" applyFont="1" applyFill="1" applyBorder="1" applyAlignment="1">
      <alignment horizontal="left" vertical="center" indent="1"/>
      <protection/>
    </xf>
    <xf numFmtId="0" fontId="13" fillId="0" borderId="82" xfId="60" applyFont="1" applyFill="1" applyBorder="1" applyAlignment="1">
      <alignment horizontal="left" vertical="center" indent="1"/>
      <protection/>
    </xf>
    <xf numFmtId="0" fontId="13" fillId="0" borderId="25" xfId="60" applyFont="1" applyFill="1" applyBorder="1" applyAlignment="1">
      <alignment horizontal="distributed" vertical="center" indent="1"/>
      <protection/>
    </xf>
    <xf numFmtId="0" fontId="13" fillId="0" borderId="10" xfId="60" applyFont="1" applyFill="1" applyBorder="1" applyAlignment="1">
      <alignment horizontal="distributed" vertical="center" indent="1"/>
      <protection/>
    </xf>
    <xf numFmtId="0" fontId="13" fillId="0" borderId="10" xfId="60" applyFont="1" applyFill="1" applyBorder="1" applyAlignment="1">
      <alignment horizontal="left" vertical="center" indent="1"/>
      <protection/>
    </xf>
    <xf numFmtId="0" fontId="13" fillId="0" borderId="44" xfId="60" applyFont="1" applyFill="1" applyBorder="1" applyAlignment="1">
      <alignment horizontal="left" vertical="center" indent="1"/>
      <protection/>
    </xf>
    <xf numFmtId="0" fontId="13" fillId="0" borderId="25" xfId="60" applyFont="1" applyFill="1" applyBorder="1" applyAlignment="1">
      <alignment horizontal="center" vertical="center"/>
      <protection/>
    </xf>
    <xf numFmtId="0" fontId="13" fillId="0" borderId="108" xfId="60" applyFont="1" applyFill="1" applyBorder="1" applyAlignment="1">
      <alignment horizontal="center" vertical="center"/>
      <protection/>
    </xf>
    <xf numFmtId="0" fontId="13" fillId="0" borderId="14" xfId="60" applyFont="1" applyFill="1" applyBorder="1" applyAlignment="1">
      <alignment horizontal="center" vertical="center"/>
      <protection/>
    </xf>
    <xf numFmtId="0" fontId="13" fillId="0" borderId="109" xfId="60" applyFont="1" applyFill="1" applyBorder="1" applyAlignment="1">
      <alignment horizontal="center" vertical="center"/>
      <protection/>
    </xf>
    <xf numFmtId="0" fontId="13" fillId="0" borderId="14" xfId="60" applyFont="1" applyFill="1" applyBorder="1" applyAlignment="1">
      <alignment horizontal="distributed" vertical="center" indent="1"/>
      <protection/>
    </xf>
    <xf numFmtId="0" fontId="8"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14" xfId="0" applyBorder="1" applyAlignment="1">
      <alignment horizontal="left" vertical="center" wrapText="1" indent="1"/>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1" fillId="0" borderId="0" xfId="0" applyFont="1" applyBorder="1" applyAlignment="1">
      <alignment horizontal="center" vertical="center"/>
    </xf>
    <xf numFmtId="0" fontId="90" fillId="0" borderId="0" xfId="67" applyFont="1" applyFill="1" applyAlignment="1">
      <alignment horizontal="left" vertical="center" wrapText="1"/>
      <protection/>
    </xf>
    <xf numFmtId="0" fontId="90" fillId="0" borderId="32" xfId="67" applyFont="1" applyBorder="1" applyAlignment="1">
      <alignment horizontal="center" vertical="center" wrapText="1"/>
      <protection/>
    </xf>
    <xf numFmtId="0" fontId="90" fillId="0" borderId="48" xfId="67" applyFont="1" applyBorder="1" applyAlignment="1">
      <alignment horizontal="center" vertical="center" wrapText="1"/>
      <protection/>
    </xf>
    <xf numFmtId="0" fontId="91" fillId="0" borderId="0" xfId="67" applyFont="1" applyFill="1" applyBorder="1" applyAlignment="1">
      <alignment horizontal="left" vertical="center"/>
      <protection/>
    </xf>
    <xf numFmtId="0" fontId="91" fillId="0" borderId="0" xfId="67" applyFont="1" applyFill="1" applyAlignment="1">
      <alignment vertical="center" wrapText="1"/>
      <protection/>
    </xf>
    <xf numFmtId="0" fontId="90" fillId="0" borderId="106" xfId="67" applyFont="1" applyBorder="1" applyAlignment="1">
      <alignment horizontal="center" vertical="center" wrapText="1"/>
      <protection/>
    </xf>
    <xf numFmtId="0" fontId="90" fillId="0" borderId="25" xfId="67" applyFont="1" applyBorder="1" applyAlignment="1">
      <alignment horizontal="center" vertical="center" wrapText="1"/>
      <protection/>
    </xf>
    <xf numFmtId="0" fontId="90" fillId="0" borderId="26" xfId="67" applyFont="1" applyBorder="1" applyAlignment="1">
      <alignment horizontal="center" vertical="center" wrapText="1"/>
      <protection/>
    </xf>
    <xf numFmtId="0" fontId="91" fillId="0" borderId="67" xfId="67" applyFont="1" applyBorder="1" applyAlignment="1">
      <alignment horizontal="center" vertical="center" wrapText="1"/>
      <protection/>
    </xf>
    <xf numFmtId="0" fontId="91" fillId="0" borderId="82" xfId="67" applyFont="1" applyBorder="1" applyAlignment="1">
      <alignment horizontal="center" vertical="center" wrapText="1"/>
      <protection/>
    </xf>
    <xf numFmtId="0" fontId="90" fillId="0" borderId="10" xfId="67" applyFont="1" applyBorder="1" applyAlignment="1">
      <alignment horizontal="center" vertical="center" wrapText="1"/>
      <protection/>
    </xf>
    <xf numFmtId="0" fontId="90" fillId="0" borderId="44" xfId="67" applyFont="1" applyBorder="1" applyAlignment="1">
      <alignment horizontal="center" vertical="center" wrapText="1"/>
      <protection/>
    </xf>
    <xf numFmtId="0" fontId="90" fillId="0" borderId="11" xfId="67" applyFont="1" applyBorder="1" applyAlignment="1">
      <alignment horizontal="center" vertical="center" wrapText="1"/>
      <protection/>
    </xf>
    <xf numFmtId="0" fontId="90" fillId="0" borderId="31" xfId="67" applyFont="1" applyBorder="1" applyAlignment="1">
      <alignment horizontal="center" vertical="center" wrapText="1"/>
      <protection/>
    </xf>
    <xf numFmtId="0" fontId="90" fillId="0" borderId="20" xfId="67" applyFont="1" applyBorder="1" applyAlignment="1">
      <alignment horizontal="center" vertical="center" wrapText="1"/>
      <protection/>
    </xf>
    <xf numFmtId="0" fontId="90" fillId="0" borderId="86" xfId="67" applyFont="1" applyBorder="1" applyAlignment="1">
      <alignment horizontal="center" vertical="center" wrapText="1"/>
      <protection/>
    </xf>
    <xf numFmtId="0" fontId="90" fillId="0" borderId="17" xfId="67" applyFont="1" applyBorder="1" applyAlignment="1">
      <alignment horizontal="center" vertical="center" wrapText="1"/>
      <protection/>
    </xf>
    <xf numFmtId="0" fontId="90" fillId="0" borderId="18" xfId="67" applyFont="1" applyBorder="1" applyAlignment="1">
      <alignment horizontal="center" vertical="center" wrapText="1"/>
      <protection/>
    </xf>
    <xf numFmtId="0" fontId="90" fillId="0" borderId="30" xfId="67" applyFont="1" applyBorder="1" applyAlignment="1">
      <alignment horizontal="center" vertical="center" wrapText="1"/>
      <protection/>
    </xf>
    <xf numFmtId="0" fontId="22" fillId="0" borderId="16" xfId="67" applyFont="1" applyBorder="1" applyAlignment="1">
      <alignment horizontal="center" vertical="center" wrapText="1"/>
      <protection/>
    </xf>
    <xf numFmtId="0" fontId="97" fillId="0" borderId="14" xfId="67" applyFont="1" applyBorder="1" applyAlignment="1">
      <alignment horizontal="center" vertical="center" wrapText="1"/>
      <protection/>
    </xf>
    <xf numFmtId="0" fontId="97" fillId="0" borderId="22" xfId="67" applyFont="1" applyBorder="1" applyAlignment="1">
      <alignment horizontal="center" vertical="center" wrapText="1"/>
      <protection/>
    </xf>
    <xf numFmtId="0" fontId="91" fillId="0" borderId="31" xfId="67" applyFont="1" applyBorder="1" applyAlignment="1">
      <alignment horizontal="center" vertical="center" wrapText="1"/>
      <protection/>
    </xf>
    <xf numFmtId="0" fontId="91" fillId="0" borderId="20" xfId="67" applyFont="1" applyBorder="1" applyAlignment="1">
      <alignment horizontal="center" vertical="center" wrapText="1"/>
      <protection/>
    </xf>
    <xf numFmtId="0" fontId="91" fillId="0" borderId="86" xfId="67" applyFont="1" applyBorder="1" applyAlignment="1">
      <alignment horizontal="center" vertical="center" wrapText="1"/>
      <protection/>
    </xf>
    <xf numFmtId="0" fontId="91" fillId="0" borderId="15" xfId="67" applyFont="1" applyBorder="1" applyAlignment="1">
      <alignment horizontal="center" vertical="center" wrapText="1"/>
      <protection/>
    </xf>
    <xf numFmtId="0" fontId="91" fillId="0" borderId="0" xfId="67" applyFont="1" applyBorder="1" applyAlignment="1">
      <alignment horizontal="center" vertical="center" wrapText="1"/>
      <protection/>
    </xf>
    <xf numFmtId="0" fontId="91" fillId="0" borderId="87" xfId="67" applyFont="1" applyBorder="1" applyAlignment="1">
      <alignment horizontal="center" vertical="center" wrapText="1"/>
      <protection/>
    </xf>
    <xf numFmtId="0" fontId="90" fillId="0" borderId="12" xfId="67" applyFont="1" applyBorder="1" applyAlignment="1">
      <alignment horizontal="center" vertical="center" wrapText="1"/>
      <protection/>
    </xf>
    <xf numFmtId="0" fontId="90" fillId="0" borderId="13" xfId="67" applyFont="1" applyBorder="1" applyAlignment="1">
      <alignment horizontal="center" vertical="center" wrapText="1"/>
      <protection/>
    </xf>
    <xf numFmtId="0" fontId="90" fillId="0" borderId="29" xfId="67" applyFont="1" applyBorder="1" applyAlignment="1">
      <alignment horizontal="center" vertical="center" wrapText="1"/>
      <protection/>
    </xf>
    <xf numFmtId="0" fontId="91" fillId="0" borderId="67" xfId="67" applyFont="1" applyBorder="1" applyAlignment="1">
      <alignment vertical="center" wrapText="1"/>
      <protection/>
    </xf>
    <xf numFmtId="0" fontId="91" fillId="0" borderId="10" xfId="67" applyFont="1" applyBorder="1" applyAlignment="1">
      <alignment vertical="center" wrapText="1"/>
      <protection/>
    </xf>
    <xf numFmtId="0" fontId="91" fillId="0" borderId="103" xfId="67" applyFont="1" applyBorder="1" applyAlignment="1">
      <alignment horizontal="center" vertical="center" wrapText="1"/>
      <protection/>
    </xf>
    <xf numFmtId="0" fontId="91" fillId="0" borderId="102" xfId="67" applyFont="1" applyBorder="1" applyAlignment="1">
      <alignment horizontal="center" vertical="center" wrapText="1"/>
      <protection/>
    </xf>
    <xf numFmtId="0" fontId="91" fillId="0" borderId="43" xfId="67" applyFont="1" applyBorder="1" applyAlignment="1">
      <alignment horizontal="center" vertical="center" wrapText="1"/>
      <protection/>
    </xf>
    <xf numFmtId="0" fontId="92" fillId="0" borderId="110" xfId="67" applyFont="1" applyBorder="1" applyAlignment="1">
      <alignment horizontal="left" vertical="center" wrapText="1"/>
      <protection/>
    </xf>
    <xf numFmtId="0" fontId="92" fillId="0" borderId="80" xfId="67" applyFont="1" applyBorder="1" applyAlignment="1">
      <alignment horizontal="left" vertical="center" wrapText="1"/>
      <protection/>
    </xf>
    <xf numFmtId="0" fontId="91" fillId="0" borderId="11" xfId="67" applyFont="1" applyBorder="1" applyAlignment="1">
      <alignment horizontal="center" vertical="center" wrapText="1"/>
      <protection/>
    </xf>
    <xf numFmtId="0" fontId="96" fillId="0" borderId="50" xfId="62" applyFont="1" applyFill="1" applyBorder="1" applyAlignment="1">
      <alignment horizontal="center" vertical="center"/>
      <protection/>
    </xf>
    <xf numFmtId="0" fontId="96" fillId="0" borderId="16" xfId="62" applyFont="1" applyFill="1" applyBorder="1" applyAlignment="1">
      <alignment horizontal="center" vertical="center"/>
      <protection/>
    </xf>
    <xf numFmtId="0" fontId="96" fillId="0" borderId="94" xfId="62" applyFont="1" applyFill="1" applyBorder="1" applyAlignment="1">
      <alignment horizontal="center" vertical="center"/>
      <protection/>
    </xf>
    <xf numFmtId="0" fontId="96" fillId="0" borderId="96" xfId="62" applyFont="1" applyFill="1" applyBorder="1" applyAlignment="1">
      <alignment horizontal="center" vertical="center"/>
      <protection/>
    </xf>
    <xf numFmtId="0" fontId="96" fillId="0" borderId="17" xfId="62" applyFont="1" applyFill="1" applyBorder="1" applyAlignment="1">
      <alignment horizontal="center" vertical="center"/>
      <protection/>
    </xf>
    <xf numFmtId="0" fontId="96" fillId="0" borderId="18" xfId="62" applyFont="1" applyFill="1" applyBorder="1" applyAlignment="1">
      <alignment horizontal="center" vertical="center"/>
      <protection/>
    </xf>
    <xf numFmtId="0" fontId="96" fillId="0" borderId="19" xfId="62" applyFont="1" applyFill="1" applyBorder="1" applyAlignment="1">
      <alignment horizontal="center" vertical="center"/>
      <protection/>
    </xf>
    <xf numFmtId="0" fontId="96" fillId="0" borderId="22" xfId="62" applyFont="1" applyFill="1" applyBorder="1" applyAlignment="1">
      <alignment horizontal="center" vertical="center"/>
      <protection/>
    </xf>
    <xf numFmtId="0" fontId="91" fillId="0" borderId="111" xfId="60" applyFont="1" applyBorder="1" applyAlignment="1">
      <alignment horizontal="center" vertical="center"/>
      <protection/>
    </xf>
    <xf numFmtId="0" fontId="96" fillId="0" borderId="31" xfId="62" applyFont="1" applyFill="1" applyBorder="1" applyAlignment="1">
      <alignment horizontal="center" vertical="center"/>
      <protection/>
    </xf>
    <xf numFmtId="0" fontId="96" fillId="0" borderId="86" xfId="62" applyFont="1" applyFill="1" applyBorder="1" applyAlignment="1">
      <alignment horizontal="center" vertical="center"/>
      <protection/>
    </xf>
    <xf numFmtId="0" fontId="96" fillId="0" borderId="97" xfId="62" applyFont="1" applyFill="1" applyBorder="1" applyAlignment="1">
      <alignment horizontal="center" vertical="center"/>
      <protection/>
    </xf>
    <xf numFmtId="0" fontId="96" fillId="0" borderId="98" xfId="62" applyFont="1" applyFill="1" applyBorder="1" applyAlignment="1">
      <alignment horizontal="center" vertical="center"/>
      <protection/>
    </xf>
    <xf numFmtId="0" fontId="96" fillId="0" borderId="62" xfId="62" applyFont="1" applyFill="1" applyBorder="1" applyAlignment="1">
      <alignment horizontal="center" vertical="center"/>
      <protection/>
    </xf>
    <xf numFmtId="0" fontId="96" fillId="0" borderId="99" xfId="62" applyFont="1" applyFill="1" applyBorder="1" applyAlignment="1">
      <alignment horizontal="center" vertical="center"/>
      <protection/>
    </xf>
    <xf numFmtId="0" fontId="96" fillId="0" borderId="100" xfId="62" applyFont="1" applyFill="1" applyBorder="1" applyAlignment="1">
      <alignment horizontal="center" vertical="center"/>
      <protection/>
    </xf>
    <xf numFmtId="0" fontId="90" fillId="0" borderId="112" xfId="67" applyFont="1" applyBorder="1" applyAlignment="1">
      <alignment horizontal="center" vertical="center" wrapText="1"/>
      <protection/>
    </xf>
    <xf numFmtId="0" fontId="90" fillId="0" borderId="113" xfId="67" applyFont="1" applyBorder="1" applyAlignment="1">
      <alignment horizontal="center" vertical="center" wrapText="1"/>
      <protection/>
    </xf>
    <xf numFmtId="0" fontId="90" fillId="0" borderId="114" xfId="67" applyFont="1" applyBorder="1" applyAlignment="1">
      <alignment horizontal="center" vertical="center" wrapText="1"/>
      <protection/>
    </xf>
    <xf numFmtId="0" fontId="91" fillId="0" borderId="115" xfId="67" applyFont="1" applyBorder="1" applyAlignment="1">
      <alignment horizontal="center" vertical="center" wrapText="1"/>
      <protection/>
    </xf>
    <xf numFmtId="0" fontId="91" fillId="0" borderId="116" xfId="67" applyFont="1" applyBorder="1" applyAlignment="1">
      <alignment horizontal="center" vertical="center" wrapText="1"/>
      <protection/>
    </xf>
    <xf numFmtId="0" fontId="91" fillId="0" borderId="13" xfId="67" applyFont="1" applyBorder="1" applyAlignment="1">
      <alignment horizontal="center" vertical="center" wrapText="1"/>
      <protection/>
    </xf>
    <xf numFmtId="0" fontId="91" fillId="0" borderId="106" xfId="67" applyFont="1" applyBorder="1" applyAlignment="1">
      <alignment horizontal="center" vertical="center" wrapText="1"/>
      <protection/>
    </xf>
    <xf numFmtId="0" fontId="91" fillId="0" borderId="25" xfId="67" applyFont="1" applyBorder="1" applyAlignment="1">
      <alignment horizontal="center" vertical="center" wrapText="1"/>
      <protection/>
    </xf>
    <xf numFmtId="0" fontId="112" fillId="0" borderId="0" xfId="67" applyFont="1" applyBorder="1" applyAlignment="1">
      <alignment horizontal="center" vertical="center"/>
      <protection/>
    </xf>
    <xf numFmtId="0" fontId="90" fillId="0" borderId="117" xfId="67" applyFont="1" applyBorder="1" applyAlignment="1">
      <alignment horizontal="distributed" vertical="center"/>
      <protection/>
    </xf>
    <xf numFmtId="0" fontId="90" fillId="0" borderId="118" xfId="67" applyFont="1" applyBorder="1" applyAlignment="1">
      <alignment horizontal="distributed" vertical="center"/>
      <protection/>
    </xf>
    <xf numFmtId="0" fontId="90" fillId="0" borderId="118" xfId="60" applyFont="1" applyBorder="1" applyAlignment="1">
      <alignment horizontal="distributed" vertical="center"/>
      <protection/>
    </xf>
    <xf numFmtId="0" fontId="90" fillId="0" borderId="119" xfId="67" applyFont="1" applyBorder="1" applyAlignment="1">
      <alignment horizontal="center" vertical="center"/>
      <protection/>
    </xf>
    <xf numFmtId="0" fontId="90" fillId="0" borderId="120" xfId="67" applyFont="1" applyBorder="1" applyAlignment="1">
      <alignment horizontal="center" vertical="center"/>
      <protection/>
    </xf>
    <xf numFmtId="0" fontId="96" fillId="0" borderId="121" xfId="62" applyFont="1" applyFill="1" applyBorder="1" applyAlignment="1">
      <alignment horizontal="distributed" vertical="center"/>
      <protection/>
    </xf>
    <xf numFmtId="0" fontId="96" fillId="0" borderId="18" xfId="62" applyFont="1" applyFill="1" applyBorder="1" applyAlignment="1">
      <alignment horizontal="distributed" vertical="center"/>
      <protection/>
    </xf>
    <xf numFmtId="0" fontId="91" fillId="0" borderId="18" xfId="60" applyFont="1" applyBorder="1" applyAlignment="1">
      <alignment horizontal="distributed" vertical="center"/>
      <protection/>
    </xf>
    <xf numFmtId="0" fontId="96" fillId="0" borderId="103" xfId="62" applyFont="1" applyFill="1" applyBorder="1" applyAlignment="1">
      <alignment horizontal="center" vertical="center"/>
      <protection/>
    </xf>
    <xf numFmtId="0" fontId="96" fillId="0" borderId="102" xfId="62" applyFont="1" applyFill="1" applyBorder="1" applyAlignment="1">
      <alignment horizontal="center" vertical="center"/>
      <protection/>
    </xf>
    <xf numFmtId="0" fontId="96" fillId="0" borderId="75" xfId="62" applyFont="1" applyFill="1" applyBorder="1" applyAlignment="1">
      <alignment horizontal="center" vertical="center"/>
      <protection/>
    </xf>
    <xf numFmtId="0" fontId="96" fillId="0" borderId="104" xfId="62" applyFont="1" applyFill="1" applyBorder="1" applyAlignment="1">
      <alignment horizontal="distributed" vertical="center"/>
      <protection/>
    </xf>
    <xf numFmtId="0" fontId="96" fillId="0" borderId="13" xfId="62" applyFont="1" applyFill="1" applyBorder="1" applyAlignment="1">
      <alignment horizontal="distributed" vertical="center"/>
      <protection/>
    </xf>
    <xf numFmtId="0" fontId="91" fillId="0" borderId="13" xfId="60" applyFont="1" applyBorder="1" applyAlignment="1">
      <alignment horizontal="distributed" vertical="center"/>
      <protection/>
    </xf>
    <xf numFmtId="0" fontId="96" fillId="0" borderId="12" xfId="62" applyFont="1" applyFill="1" applyBorder="1" applyAlignment="1">
      <alignment horizontal="center" vertical="center"/>
      <protection/>
    </xf>
    <xf numFmtId="0" fontId="96" fillId="0" borderId="13" xfId="62" applyFont="1" applyFill="1" applyBorder="1" applyAlignment="1">
      <alignment horizontal="center" vertical="center"/>
      <protection/>
    </xf>
    <xf numFmtId="0" fontId="96" fillId="0" borderId="29" xfId="62" applyFont="1" applyFill="1" applyBorder="1" applyAlignment="1">
      <alignment horizontal="center" vertical="center"/>
      <protection/>
    </xf>
    <xf numFmtId="0" fontId="106" fillId="0" borderId="32" xfId="67" applyFont="1" applyFill="1" applyBorder="1" applyAlignment="1">
      <alignment horizontal="center" vertical="center" wrapText="1"/>
      <protection/>
    </xf>
    <xf numFmtId="0" fontId="106" fillId="0" borderId="48" xfId="67" applyFont="1" applyFill="1" applyBorder="1" applyAlignment="1">
      <alignment horizontal="center" vertical="center" wrapText="1"/>
      <protection/>
    </xf>
    <xf numFmtId="0" fontId="90" fillId="0" borderId="106" xfId="67" applyFont="1" applyFill="1" applyBorder="1" applyAlignment="1">
      <alignment horizontal="center" vertical="center" wrapText="1"/>
      <protection/>
    </xf>
    <xf numFmtId="0" fontId="90" fillId="0" borderId="25" xfId="67" applyFont="1" applyFill="1" applyBorder="1" applyAlignment="1">
      <alignment horizontal="center" vertical="center" wrapText="1"/>
      <protection/>
    </xf>
    <xf numFmtId="0" fontId="90" fillId="0" borderId="26" xfId="67" applyFont="1" applyFill="1" applyBorder="1" applyAlignment="1">
      <alignment horizontal="center" vertical="center" wrapText="1"/>
      <protection/>
    </xf>
    <xf numFmtId="0" fontId="99" fillId="0" borderId="67" xfId="67" applyFont="1" applyFill="1" applyBorder="1" applyAlignment="1">
      <alignment horizontal="center" vertical="center" wrapText="1"/>
      <protection/>
    </xf>
    <xf numFmtId="0" fontId="99" fillId="0" borderId="82" xfId="67" applyFont="1" applyFill="1" applyBorder="1" applyAlignment="1">
      <alignment horizontal="center" vertical="center" wrapText="1"/>
      <protection/>
    </xf>
    <xf numFmtId="0" fontId="106" fillId="0" borderId="12" xfId="67" applyFont="1" applyFill="1" applyBorder="1" applyAlignment="1">
      <alignment horizontal="left" vertical="center" wrapText="1"/>
      <protection/>
    </xf>
    <xf numFmtId="0" fontId="106" fillId="0" borderId="11" xfId="67" applyFont="1" applyFill="1" applyBorder="1" applyAlignment="1">
      <alignment horizontal="left" vertical="center" wrapText="1"/>
      <protection/>
    </xf>
    <xf numFmtId="0" fontId="106" fillId="0" borderId="10" xfId="67" applyFont="1" applyFill="1" applyBorder="1" applyAlignment="1">
      <alignment horizontal="center" vertical="center" wrapText="1"/>
      <protection/>
    </xf>
    <xf numFmtId="0" fontId="106" fillId="0" borderId="44" xfId="67" applyFont="1" applyFill="1" applyBorder="1" applyAlignment="1">
      <alignment horizontal="center" vertical="center" wrapText="1"/>
      <protection/>
    </xf>
    <xf numFmtId="0" fontId="113" fillId="0" borderId="10" xfId="67" applyFont="1" applyFill="1" applyBorder="1" applyAlignment="1">
      <alignment horizontal="center" vertical="center" wrapText="1"/>
      <protection/>
    </xf>
    <xf numFmtId="0" fontId="114" fillId="0" borderId="12" xfId="67" applyFont="1" applyFill="1" applyBorder="1" applyAlignment="1">
      <alignment horizontal="left" vertical="center" wrapText="1"/>
      <protection/>
    </xf>
    <xf numFmtId="0" fontId="114" fillId="0" borderId="29" xfId="67" applyFont="1" applyFill="1" applyBorder="1" applyAlignment="1">
      <alignment horizontal="left" vertical="center" wrapText="1"/>
      <protection/>
    </xf>
    <xf numFmtId="0" fontId="90" fillId="0" borderId="11" xfId="67" applyFont="1" applyFill="1" applyBorder="1" applyAlignment="1">
      <alignment horizontal="center" vertical="center" wrapText="1"/>
      <protection/>
    </xf>
    <xf numFmtId="0" fontId="106" fillId="0" borderId="31" xfId="67" applyFont="1" applyFill="1" applyBorder="1" applyAlignment="1">
      <alignment horizontal="center" vertical="center" wrapText="1"/>
      <protection/>
    </xf>
    <xf numFmtId="0" fontId="106" fillId="0" borderId="20" xfId="67" applyFont="1" applyFill="1" applyBorder="1" applyAlignment="1">
      <alignment horizontal="center" vertical="center" wrapText="1"/>
      <protection/>
    </xf>
    <xf numFmtId="0" fontId="106" fillId="0" borderId="86" xfId="67" applyFont="1" applyFill="1" applyBorder="1" applyAlignment="1">
      <alignment horizontal="center" vertical="center" wrapText="1"/>
      <protection/>
    </xf>
    <xf numFmtId="0" fontId="106" fillId="0" borderId="17" xfId="67" applyFont="1" applyFill="1" applyBorder="1" applyAlignment="1">
      <alignment horizontal="center" vertical="center" wrapText="1"/>
      <protection/>
    </xf>
    <xf numFmtId="0" fontId="106" fillId="0" borderId="18" xfId="67" applyFont="1" applyFill="1" applyBorder="1" applyAlignment="1">
      <alignment horizontal="center" vertical="center" wrapText="1"/>
      <protection/>
    </xf>
    <xf numFmtId="0" fontId="106" fillId="0" borderId="30" xfId="67" applyFont="1" applyFill="1" applyBorder="1" applyAlignment="1">
      <alignment horizontal="center" vertical="center" wrapText="1"/>
      <protection/>
    </xf>
    <xf numFmtId="0" fontId="22" fillId="0" borderId="16" xfId="67" applyFont="1" applyFill="1" applyBorder="1" applyAlignment="1">
      <alignment horizontal="center" vertical="center" wrapText="1"/>
      <protection/>
    </xf>
    <xf numFmtId="0" fontId="97" fillId="0" borderId="14" xfId="67" applyFont="1" applyFill="1" applyBorder="1" applyAlignment="1">
      <alignment horizontal="center" vertical="center" wrapText="1"/>
      <protection/>
    </xf>
    <xf numFmtId="0" fontId="97" fillId="0" borderId="22" xfId="67" applyFont="1" applyFill="1" applyBorder="1" applyAlignment="1">
      <alignment horizontal="center" vertical="center" wrapText="1"/>
      <protection/>
    </xf>
    <xf numFmtId="0" fontId="91" fillId="0" borderId="31" xfId="67" applyFont="1" applyFill="1" applyBorder="1" applyAlignment="1">
      <alignment horizontal="center" vertical="center" wrapText="1"/>
      <protection/>
    </xf>
    <xf numFmtId="0" fontId="91" fillId="0" borderId="20" xfId="67" applyFont="1" applyFill="1" applyBorder="1" applyAlignment="1">
      <alignment horizontal="center" vertical="center" wrapText="1"/>
      <protection/>
    </xf>
    <xf numFmtId="0" fontId="91" fillId="0" borderId="86" xfId="67" applyFont="1" applyFill="1" applyBorder="1" applyAlignment="1">
      <alignment horizontal="center" vertical="center" wrapText="1"/>
      <protection/>
    </xf>
    <xf numFmtId="0" fontId="91" fillId="0" borderId="15" xfId="67" applyFont="1" applyFill="1" applyBorder="1" applyAlignment="1">
      <alignment horizontal="center" vertical="center" wrapText="1"/>
      <protection/>
    </xf>
    <xf numFmtId="0" fontId="91" fillId="0" borderId="0" xfId="67" applyFont="1" applyFill="1" applyBorder="1" applyAlignment="1">
      <alignment horizontal="center" vertical="center" wrapText="1"/>
      <protection/>
    </xf>
    <xf numFmtId="0" fontId="91" fillId="0" borderId="87" xfId="67" applyFont="1" applyFill="1" applyBorder="1" applyAlignment="1">
      <alignment horizontal="center" vertical="center" wrapText="1"/>
      <protection/>
    </xf>
    <xf numFmtId="0" fontId="22" fillId="0" borderId="11" xfId="67" applyFont="1" applyFill="1" applyBorder="1" applyAlignment="1">
      <alignment horizontal="center" vertical="center" wrapText="1"/>
      <protection/>
    </xf>
    <xf numFmtId="0" fontId="106" fillId="0" borderId="12" xfId="67" applyFont="1" applyFill="1" applyBorder="1" applyAlignment="1">
      <alignment horizontal="center" vertical="center" wrapText="1"/>
      <protection/>
    </xf>
    <xf numFmtId="0" fontId="106" fillId="0" borderId="13" xfId="67" applyFont="1" applyFill="1" applyBorder="1" applyAlignment="1">
      <alignment horizontal="center" vertical="center" wrapText="1"/>
      <protection/>
    </xf>
    <xf numFmtId="0" fontId="106" fillId="0" borderId="29" xfId="67" applyFont="1" applyFill="1" applyBorder="1" applyAlignment="1">
      <alignment horizontal="center" vertical="center" wrapText="1"/>
      <protection/>
    </xf>
    <xf numFmtId="0" fontId="97" fillId="0" borderId="67" xfId="67" applyFont="1" applyFill="1" applyBorder="1" applyAlignment="1">
      <alignment vertical="center" wrapText="1"/>
      <protection/>
    </xf>
    <xf numFmtId="0" fontId="97" fillId="0" borderId="10" xfId="67" applyFont="1" applyFill="1" applyBorder="1" applyAlignment="1">
      <alignment vertical="center" wrapText="1"/>
      <protection/>
    </xf>
    <xf numFmtId="0" fontId="97" fillId="0" borderId="103" xfId="67" applyFont="1" applyFill="1" applyBorder="1" applyAlignment="1">
      <alignment horizontal="center" vertical="center" wrapText="1"/>
      <protection/>
    </xf>
    <xf numFmtId="0" fontId="97" fillId="0" borderId="102" xfId="67" applyFont="1" applyFill="1" applyBorder="1" applyAlignment="1">
      <alignment horizontal="center" vertical="center" wrapText="1"/>
      <protection/>
    </xf>
    <xf numFmtId="0" fontId="97" fillId="0" borderId="43" xfId="67" applyFont="1" applyFill="1" applyBorder="1" applyAlignment="1">
      <alignment horizontal="center" vertical="center" wrapText="1"/>
      <protection/>
    </xf>
    <xf numFmtId="0" fontId="115" fillId="0" borderId="110" xfId="67" applyFont="1" applyFill="1" applyBorder="1" applyAlignment="1">
      <alignment horizontal="left" vertical="center" wrapText="1"/>
      <protection/>
    </xf>
    <xf numFmtId="0" fontId="115" fillId="0" borderId="80" xfId="67" applyFont="1" applyFill="1" applyBorder="1" applyAlignment="1">
      <alignment horizontal="left" vertical="center" wrapText="1"/>
      <protection/>
    </xf>
    <xf numFmtId="0" fontId="97" fillId="0" borderId="11" xfId="67" applyFont="1" applyFill="1" applyBorder="1" applyAlignment="1">
      <alignment horizontal="center" vertical="center" wrapText="1"/>
      <protection/>
    </xf>
    <xf numFmtId="0" fontId="8" fillId="0" borderId="50" xfId="62" applyFont="1" applyFill="1" applyBorder="1" applyAlignment="1">
      <alignment horizontal="center" vertical="center"/>
      <protection/>
    </xf>
    <xf numFmtId="0" fontId="8" fillId="0" borderId="16" xfId="62" applyFont="1" applyFill="1" applyBorder="1" applyAlignment="1">
      <alignment horizontal="center" vertical="center"/>
      <protection/>
    </xf>
    <xf numFmtId="0" fontId="8" fillId="0" borderId="94" xfId="62" applyFont="1" applyFill="1" applyBorder="1" applyAlignment="1">
      <alignment horizontal="center" vertical="center"/>
      <protection/>
    </xf>
    <xf numFmtId="0" fontId="8" fillId="0" borderId="96" xfId="62" applyFont="1" applyFill="1" applyBorder="1" applyAlignment="1">
      <alignment horizontal="center" vertical="center"/>
      <protection/>
    </xf>
    <xf numFmtId="0" fontId="102" fillId="0" borderId="17" xfId="62" applyFont="1" applyFill="1" applyBorder="1" applyAlignment="1">
      <alignment horizontal="center" vertical="center"/>
      <protection/>
    </xf>
    <xf numFmtId="0" fontId="102" fillId="0" borderId="18" xfId="62" applyFont="1" applyFill="1" applyBorder="1" applyAlignment="1">
      <alignment horizontal="center" vertical="center"/>
      <protection/>
    </xf>
    <xf numFmtId="0" fontId="102" fillId="0" borderId="19" xfId="62" applyFont="1" applyFill="1" applyBorder="1" applyAlignment="1">
      <alignment horizontal="center" vertical="center"/>
      <protection/>
    </xf>
    <xf numFmtId="0" fontId="8" fillId="0" borderId="22" xfId="62" applyFont="1" applyFill="1" applyBorder="1" applyAlignment="1">
      <alignment horizontal="center" vertical="center"/>
      <protection/>
    </xf>
    <xf numFmtId="0" fontId="97" fillId="0" borderId="111" xfId="60" applyFont="1" applyFill="1" applyBorder="1" applyAlignment="1">
      <alignment horizontal="center" vertical="center"/>
      <protection/>
    </xf>
    <xf numFmtId="0" fontId="102" fillId="0" borderId="31" xfId="62" applyFont="1" applyFill="1" applyBorder="1" applyAlignment="1">
      <alignment horizontal="center" vertical="center"/>
      <protection/>
    </xf>
    <xf numFmtId="0" fontId="102" fillId="0" borderId="86" xfId="62" applyFont="1" applyFill="1" applyBorder="1" applyAlignment="1">
      <alignment horizontal="center" vertical="center"/>
      <protection/>
    </xf>
    <xf numFmtId="0" fontId="102" fillId="0" borderId="97" xfId="62" applyFont="1" applyFill="1" applyBorder="1" applyAlignment="1">
      <alignment horizontal="center" vertical="center"/>
      <protection/>
    </xf>
    <xf numFmtId="0" fontId="102" fillId="0" borderId="98" xfId="62" applyFont="1" applyFill="1" applyBorder="1" applyAlignment="1">
      <alignment horizontal="center" vertical="center"/>
      <protection/>
    </xf>
    <xf numFmtId="0" fontId="102" fillId="0" borderId="62" xfId="62" applyFont="1" applyFill="1" applyBorder="1" applyAlignment="1">
      <alignment horizontal="center" vertical="center"/>
      <protection/>
    </xf>
    <xf numFmtId="0" fontId="102" fillId="0" borderId="99" xfId="62" applyFont="1" applyFill="1" applyBorder="1" applyAlignment="1">
      <alignment horizontal="center" vertical="center"/>
      <protection/>
    </xf>
    <xf numFmtId="0" fontId="102" fillId="0" borderId="100" xfId="62" applyFont="1" applyFill="1" applyBorder="1" applyAlignment="1">
      <alignment horizontal="center" vertical="center"/>
      <protection/>
    </xf>
    <xf numFmtId="0" fontId="22" fillId="0" borderId="112" xfId="67" applyFont="1" applyFill="1" applyBorder="1" applyAlignment="1">
      <alignment horizontal="center" vertical="center" wrapText="1"/>
      <protection/>
    </xf>
    <xf numFmtId="0" fontId="22" fillId="0" borderId="113" xfId="67" applyFont="1" applyFill="1" applyBorder="1" applyAlignment="1">
      <alignment horizontal="center" vertical="center" wrapText="1"/>
      <protection/>
    </xf>
    <xf numFmtId="0" fontId="22" fillId="0" borderId="114" xfId="67" applyFont="1" applyFill="1" applyBorder="1" applyAlignment="1">
      <alignment horizontal="center" vertical="center" wrapText="1"/>
      <protection/>
    </xf>
    <xf numFmtId="0" fontId="99" fillId="0" borderId="115" xfId="67" applyFont="1" applyFill="1" applyBorder="1" applyAlignment="1">
      <alignment horizontal="center" vertical="center" wrapText="1"/>
      <protection/>
    </xf>
    <xf numFmtId="0" fontId="99" fillId="0" borderId="116" xfId="67" applyFont="1" applyFill="1" applyBorder="1" applyAlignment="1">
      <alignment horizontal="center" vertical="center" wrapText="1"/>
      <protection/>
    </xf>
    <xf numFmtId="0" fontId="97" fillId="0" borderId="13" xfId="67" applyFont="1" applyFill="1" applyBorder="1" applyAlignment="1">
      <alignment horizontal="center" vertical="center" wrapText="1"/>
      <protection/>
    </xf>
    <xf numFmtId="0" fontId="97" fillId="0" borderId="81" xfId="67" applyFont="1" applyFill="1" applyBorder="1" applyAlignment="1">
      <alignment horizontal="center" vertical="center" wrapText="1"/>
      <protection/>
    </xf>
    <xf numFmtId="0" fontId="97" fillId="0" borderId="51" xfId="67" applyFont="1" applyFill="1" applyBorder="1" applyAlignment="1">
      <alignment horizontal="center" vertical="center" wrapText="1"/>
      <protection/>
    </xf>
    <xf numFmtId="0" fontId="112" fillId="0" borderId="0" xfId="67" applyFont="1" applyFill="1" applyBorder="1" applyAlignment="1">
      <alignment horizontal="center" vertical="center"/>
      <protection/>
    </xf>
    <xf numFmtId="0" fontId="22" fillId="0" borderId="117" xfId="67" applyFont="1" applyFill="1" applyBorder="1" applyAlignment="1">
      <alignment horizontal="distributed" vertical="center"/>
      <protection/>
    </xf>
    <xf numFmtId="0" fontId="22" fillId="0" borderId="118" xfId="67" applyFont="1" applyFill="1" applyBorder="1" applyAlignment="1">
      <alignment horizontal="distributed" vertical="center"/>
      <protection/>
    </xf>
    <xf numFmtId="0" fontId="22" fillId="0" borderId="118" xfId="60" applyFont="1" applyFill="1" applyBorder="1" applyAlignment="1">
      <alignment horizontal="distributed" vertical="center"/>
      <protection/>
    </xf>
    <xf numFmtId="0" fontId="106" fillId="0" borderId="119" xfId="67" applyFont="1" applyFill="1" applyBorder="1" applyAlignment="1">
      <alignment horizontal="center" vertical="center"/>
      <protection/>
    </xf>
    <xf numFmtId="0" fontId="106" fillId="0" borderId="120" xfId="67" applyFont="1" applyFill="1" applyBorder="1" applyAlignment="1">
      <alignment horizontal="center" vertical="center"/>
      <protection/>
    </xf>
    <xf numFmtId="0" fontId="8" fillId="0" borderId="121" xfId="62" applyFont="1" applyFill="1" applyBorder="1" applyAlignment="1">
      <alignment horizontal="distributed" vertical="center"/>
      <protection/>
    </xf>
    <xf numFmtId="0" fontId="8" fillId="0" borderId="18" xfId="62" applyFont="1" applyFill="1" applyBorder="1" applyAlignment="1">
      <alignment horizontal="distributed" vertical="center"/>
      <protection/>
    </xf>
    <xf numFmtId="0" fontId="97" fillId="0" borderId="18" xfId="60" applyFont="1" applyFill="1" applyBorder="1" applyAlignment="1">
      <alignment horizontal="distributed" vertical="center"/>
      <protection/>
    </xf>
    <xf numFmtId="0" fontId="102" fillId="0" borderId="103" xfId="62" applyFont="1" applyFill="1" applyBorder="1" applyAlignment="1">
      <alignment horizontal="center" vertical="center"/>
      <protection/>
    </xf>
    <xf numFmtId="0" fontId="102" fillId="0" borderId="102" xfId="62" applyFont="1" applyFill="1" applyBorder="1" applyAlignment="1">
      <alignment horizontal="center" vertical="center"/>
      <protection/>
    </xf>
    <xf numFmtId="0" fontId="102" fillId="0" borderId="75" xfId="62" applyFont="1" applyFill="1" applyBorder="1" applyAlignment="1">
      <alignment horizontal="center" vertical="center"/>
      <protection/>
    </xf>
    <xf numFmtId="0" fontId="8" fillId="0" borderId="104" xfId="62" applyFont="1" applyFill="1" applyBorder="1" applyAlignment="1">
      <alignment horizontal="distributed" vertical="center"/>
      <protection/>
    </xf>
    <xf numFmtId="0" fontId="8" fillId="0" borderId="13" xfId="62" applyFont="1" applyFill="1" applyBorder="1" applyAlignment="1">
      <alignment horizontal="distributed" vertical="center"/>
      <protection/>
    </xf>
    <xf numFmtId="0" fontId="97" fillId="0" borderId="13" xfId="60" applyFont="1" applyFill="1" applyBorder="1" applyAlignment="1">
      <alignment horizontal="distributed" vertical="center"/>
      <protection/>
    </xf>
    <xf numFmtId="0" fontId="102" fillId="0" borderId="12" xfId="62" applyFont="1" applyFill="1" applyBorder="1" applyAlignment="1">
      <alignment horizontal="center" vertical="center"/>
      <protection/>
    </xf>
    <xf numFmtId="0" fontId="102" fillId="0" borderId="13" xfId="62" applyFont="1" applyFill="1" applyBorder="1" applyAlignment="1">
      <alignment horizontal="center" vertical="center"/>
      <protection/>
    </xf>
    <xf numFmtId="0" fontId="102" fillId="0" borderId="29" xfId="62" applyFont="1" applyFill="1" applyBorder="1" applyAlignment="1">
      <alignment horizontal="center" vertical="center"/>
      <protection/>
    </xf>
    <xf numFmtId="0" fontId="106" fillId="0" borderId="32" xfId="67" applyFont="1" applyBorder="1" applyAlignment="1">
      <alignment horizontal="center" vertical="center" wrapText="1"/>
      <protection/>
    </xf>
    <xf numFmtId="0" fontId="106" fillId="0" borderId="48" xfId="67" applyFont="1" applyBorder="1" applyAlignment="1">
      <alignment horizontal="center" vertical="center" wrapText="1"/>
      <protection/>
    </xf>
    <xf numFmtId="0" fontId="99" fillId="0" borderId="67" xfId="67" applyFont="1" applyBorder="1" applyAlignment="1">
      <alignment horizontal="center" vertical="center" wrapText="1"/>
      <protection/>
    </xf>
    <xf numFmtId="0" fontId="99" fillId="0" borderId="82" xfId="67" applyFont="1" applyBorder="1" applyAlignment="1">
      <alignment horizontal="center" vertical="center" wrapText="1"/>
      <protection/>
    </xf>
    <xf numFmtId="0" fontId="106" fillId="0" borderId="12" xfId="67" applyFont="1" applyBorder="1" applyAlignment="1">
      <alignment horizontal="left" vertical="center" wrapText="1"/>
      <protection/>
    </xf>
    <xf numFmtId="0" fontId="106" fillId="0" borderId="11" xfId="67" applyFont="1" applyBorder="1" applyAlignment="1">
      <alignment horizontal="left" vertical="center" wrapText="1"/>
      <protection/>
    </xf>
    <xf numFmtId="0" fontId="106" fillId="0" borderId="10" xfId="67" applyFont="1" applyBorder="1" applyAlignment="1">
      <alignment horizontal="center" vertical="center" wrapText="1"/>
      <protection/>
    </xf>
    <xf numFmtId="0" fontId="106" fillId="0" borderId="44" xfId="67" applyFont="1" applyBorder="1" applyAlignment="1">
      <alignment horizontal="center" vertical="center" wrapText="1"/>
      <protection/>
    </xf>
    <xf numFmtId="0" fontId="113" fillId="0" borderId="10" xfId="67" applyFont="1" applyBorder="1" applyAlignment="1">
      <alignment horizontal="center" vertical="center" wrapText="1"/>
      <protection/>
    </xf>
    <xf numFmtId="0" fontId="114" fillId="0" borderId="12" xfId="67" applyFont="1" applyBorder="1" applyAlignment="1">
      <alignment horizontal="left" vertical="center" wrapText="1"/>
      <protection/>
    </xf>
    <xf numFmtId="0" fontId="114" fillId="0" borderId="29" xfId="67" applyFont="1" applyBorder="1" applyAlignment="1">
      <alignment horizontal="left" vertical="center" wrapText="1"/>
      <protection/>
    </xf>
    <xf numFmtId="0" fontId="106" fillId="0" borderId="31" xfId="67" applyFont="1" applyBorder="1" applyAlignment="1">
      <alignment horizontal="center" vertical="center" wrapText="1"/>
      <protection/>
    </xf>
    <xf numFmtId="0" fontId="106" fillId="0" borderId="20" xfId="67" applyFont="1" applyBorder="1" applyAlignment="1">
      <alignment horizontal="center" vertical="center" wrapText="1"/>
      <protection/>
    </xf>
    <xf numFmtId="0" fontId="106" fillId="0" borderId="86" xfId="67" applyFont="1" applyBorder="1" applyAlignment="1">
      <alignment horizontal="center" vertical="center" wrapText="1"/>
      <protection/>
    </xf>
    <xf numFmtId="0" fontId="106" fillId="0" borderId="17" xfId="67" applyFont="1" applyBorder="1" applyAlignment="1">
      <alignment horizontal="center" vertical="center" wrapText="1"/>
      <protection/>
    </xf>
    <xf numFmtId="0" fontId="106" fillId="0" borderId="18" xfId="67" applyFont="1" applyBorder="1" applyAlignment="1">
      <alignment horizontal="center" vertical="center" wrapText="1"/>
      <protection/>
    </xf>
    <xf numFmtId="0" fontId="106" fillId="0" borderId="30" xfId="67" applyFont="1" applyBorder="1" applyAlignment="1">
      <alignment horizontal="center" vertical="center" wrapText="1"/>
      <protection/>
    </xf>
    <xf numFmtId="0" fontId="90" fillId="0" borderId="16" xfId="67" applyFont="1" applyBorder="1" applyAlignment="1">
      <alignment horizontal="center" vertical="center" wrapText="1"/>
      <protection/>
    </xf>
    <xf numFmtId="0" fontId="22" fillId="0" borderId="11" xfId="67" applyFont="1" applyBorder="1" applyAlignment="1">
      <alignment horizontal="center" vertical="center" wrapText="1"/>
      <protection/>
    </xf>
    <xf numFmtId="0" fontId="106" fillId="0" borderId="12" xfId="67" applyFont="1" applyBorder="1" applyAlignment="1">
      <alignment horizontal="center" vertical="center" wrapText="1"/>
      <protection/>
    </xf>
    <xf numFmtId="0" fontId="106" fillId="0" borderId="13" xfId="67" applyFont="1" applyBorder="1" applyAlignment="1">
      <alignment horizontal="center" vertical="center" wrapText="1"/>
      <protection/>
    </xf>
    <xf numFmtId="0" fontId="106" fillId="0" borderId="29" xfId="67" applyFont="1" applyBorder="1" applyAlignment="1">
      <alignment horizontal="center" vertical="center" wrapText="1"/>
      <protection/>
    </xf>
    <xf numFmtId="0" fontId="97" fillId="0" borderId="67" xfId="67" applyFont="1" applyBorder="1" applyAlignment="1">
      <alignment vertical="center" wrapText="1"/>
      <protection/>
    </xf>
    <xf numFmtId="0" fontId="97" fillId="0" borderId="10" xfId="67" applyFont="1" applyBorder="1" applyAlignment="1">
      <alignment vertical="center" wrapText="1"/>
      <protection/>
    </xf>
    <xf numFmtId="0" fontId="97" fillId="0" borderId="103" xfId="67" applyFont="1" applyBorder="1" applyAlignment="1">
      <alignment horizontal="center" vertical="center" wrapText="1"/>
      <protection/>
    </xf>
    <xf numFmtId="0" fontId="97" fillId="0" borderId="102" xfId="67" applyFont="1" applyBorder="1" applyAlignment="1">
      <alignment horizontal="center" vertical="center" wrapText="1"/>
      <protection/>
    </xf>
    <xf numFmtId="0" fontId="97" fillId="0" borderId="43" xfId="67" applyFont="1" applyBorder="1" applyAlignment="1">
      <alignment horizontal="center" vertical="center" wrapText="1"/>
      <protection/>
    </xf>
    <xf numFmtId="0" fontId="115" fillId="0" borderId="110" xfId="67" applyFont="1" applyBorder="1" applyAlignment="1">
      <alignment horizontal="left" vertical="center" wrapText="1"/>
      <protection/>
    </xf>
    <xf numFmtId="0" fontId="115" fillId="0" borderId="80" xfId="67" applyFont="1" applyBorder="1" applyAlignment="1">
      <alignment horizontal="left" vertical="center" wrapText="1"/>
      <protection/>
    </xf>
    <xf numFmtId="0" fontId="97" fillId="0" borderId="11" xfId="67" applyFont="1" applyBorder="1" applyAlignment="1">
      <alignment horizontal="center" vertical="center" wrapText="1"/>
      <protection/>
    </xf>
    <xf numFmtId="0" fontId="97" fillId="0" borderId="111" xfId="60" applyFont="1" applyBorder="1" applyAlignment="1">
      <alignment horizontal="center" vertical="center"/>
      <protection/>
    </xf>
    <xf numFmtId="0" fontId="22" fillId="0" borderId="112" xfId="67" applyFont="1" applyBorder="1" applyAlignment="1">
      <alignment horizontal="center" vertical="center" wrapText="1"/>
      <protection/>
    </xf>
    <xf numFmtId="0" fontId="22" fillId="0" borderId="113" xfId="67" applyFont="1" applyBorder="1" applyAlignment="1">
      <alignment horizontal="center" vertical="center" wrapText="1"/>
      <protection/>
    </xf>
    <xf numFmtId="0" fontId="22" fillId="0" borderId="114" xfId="67" applyFont="1" applyBorder="1" applyAlignment="1">
      <alignment horizontal="center" vertical="center" wrapText="1"/>
      <protection/>
    </xf>
    <xf numFmtId="0" fontId="99" fillId="0" borderId="115" xfId="67" applyFont="1" applyBorder="1" applyAlignment="1">
      <alignment horizontal="center" vertical="center" wrapText="1"/>
      <protection/>
    </xf>
    <xf numFmtId="0" fontId="99" fillId="0" borderId="116" xfId="67" applyFont="1" applyBorder="1" applyAlignment="1">
      <alignment horizontal="center" vertical="center" wrapText="1"/>
      <protection/>
    </xf>
    <xf numFmtId="0" fontId="97" fillId="0" borderId="13" xfId="67" applyFont="1" applyBorder="1" applyAlignment="1">
      <alignment horizontal="center" vertical="center" wrapText="1"/>
      <protection/>
    </xf>
    <xf numFmtId="0" fontId="97" fillId="0" borderId="106" xfId="67" applyFont="1" applyBorder="1" applyAlignment="1">
      <alignment horizontal="center" vertical="center" wrapText="1"/>
      <protection/>
    </xf>
    <xf numFmtId="0" fontId="97" fillId="0" borderId="25" xfId="67" applyFont="1" applyBorder="1" applyAlignment="1">
      <alignment horizontal="center" vertical="center" wrapText="1"/>
      <protection/>
    </xf>
    <xf numFmtId="0" fontId="22" fillId="0" borderId="117" xfId="67" applyFont="1" applyBorder="1" applyAlignment="1">
      <alignment horizontal="distributed" vertical="center"/>
      <protection/>
    </xf>
    <xf numFmtId="0" fontId="22" fillId="0" borderId="118" xfId="67" applyFont="1" applyBorder="1" applyAlignment="1">
      <alignment horizontal="distributed" vertical="center"/>
      <protection/>
    </xf>
    <xf numFmtId="0" fontId="22" fillId="0" borderId="118" xfId="60" applyFont="1" applyBorder="1" applyAlignment="1">
      <alignment horizontal="distributed" vertical="center"/>
      <protection/>
    </xf>
    <xf numFmtId="0" fontId="106" fillId="0" borderId="119" xfId="67" applyFont="1" applyBorder="1" applyAlignment="1">
      <alignment horizontal="center" vertical="center"/>
      <protection/>
    </xf>
    <xf numFmtId="0" fontId="106" fillId="0" borderId="120" xfId="67" applyFont="1" applyBorder="1" applyAlignment="1">
      <alignment horizontal="center" vertical="center"/>
      <protection/>
    </xf>
    <xf numFmtId="0" fontId="97" fillId="0" borderId="18" xfId="60" applyFont="1" applyBorder="1" applyAlignment="1">
      <alignment horizontal="distributed" vertical="center"/>
      <protection/>
    </xf>
    <xf numFmtId="0" fontId="97" fillId="0" borderId="13" xfId="60" applyFont="1" applyBorder="1" applyAlignment="1">
      <alignment horizontal="distributed" vertical="center"/>
      <protection/>
    </xf>
    <xf numFmtId="0" fontId="106" fillId="0" borderId="119" xfId="67" applyFont="1" applyBorder="1" applyAlignment="1">
      <alignment horizontal="center" vertical="center" shrinkToFit="1"/>
      <protection/>
    </xf>
    <xf numFmtId="0" fontId="106" fillId="0" borderId="120" xfId="67" applyFont="1" applyBorder="1" applyAlignment="1">
      <alignment horizontal="center" vertical="center" shrinkToFit="1"/>
      <protection/>
    </xf>
    <xf numFmtId="0" fontId="96" fillId="0" borderId="101" xfId="62" applyFont="1" applyFill="1" applyBorder="1" applyAlignment="1">
      <alignment horizontal="distributed" vertical="center"/>
      <protection/>
    </xf>
    <xf numFmtId="0" fontId="96" fillId="0" borderId="102" xfId="62" applyFont="1" applyFill="1" applyBorder="1" applyAlignment="1">
      <alignment horizontal="distributed" vertical="center"/>
      <protection/>
    </xf>
    <xf numFmtId="0" fontId="91" fillId="0" borderId="43" xfId="60" applyFont="1" applyBorder="1" applyAlignment="1">
      <alignment horizontal="distributed" vertical="center"/>
      <protection/>
    </xf>
    <xf numFmtId="0" fontId="102" fillId="0" borderId="102" xfId="62" applyFont="1" applyFill="1" applyBorder="1" applyAlignment="1">
      <alignment horizontal="center" vertical="center" shrinkToFit="1"/>
      <protection/>
    </xf>
    <xf numFmtId="0" fontId="102" fillId="0" borderId="75" xfId="62" applyFont="1" applyFill="1" applyBorder="1" applyAlignment="1">
      <alignment horizontal="center" vertical="center" shrinkToFit="1"/>
      <protection/>
    </xf>
    <xf numFmtId="0" fontId="91" fillId="0" borderId="11" xfId="60" applyFont="1" applyBorder="1" applyAlignment="1">
      <alignment horizontal="distributed" vertical="center"/>
      <protection/>
    </xf>
    <xf numFmtId="0" fontId="102" fillId="0" borderId="13" xfId="62" applyFont="1" applyFill="1" applyBorder="1" applyAlignment="1">
      <alignment horizontal="center" vertical="center" shrinkToFit="1"/>
      <protection/>
    </xf>
    <xf numFmtId="0" fontId="102" fillId="0" borderId="29" xfId="62" applyFont="1" applyFill="1" applyBorder="1" applyAlignment="1">
      <alignment horizontal="center" vertical="center" shrinkToFit="1"/>
      <protection/>
    </xf>
    <xf numFmtId="0" fontId="102" fillId="0" borderId="18" xfId="62" applyFont="1" applyFill="1" applyBorder="1" applyAlignment="1">
      <alignment horizontal="center" vertical="center" shrinkToFit="1"/>
      <protection/>
    </xf>
    <xf numFmtId="0" fontId="102" fillId="0" borderId="19" xfId="62" applyFont="1" applyFill="1" applyBorder="1" applyAlignment="1">
      <alignment horizontal="center" vertical="center" shrinkToFit="1"/>
      <protection/>
    </xf>
    <xf numFmtId="0" fontId="96" fillId="0" borderId="22" xfId="62" applyFont="1" applyFill="1" applyBorder="1" applyAlignment="1">
      <alignment horizontal="center" vertical="center" shrinkToFit="1"/>
      <protection/>
    </xf>
    <xf numFmtId="0" fontId="91" fillId="0" borderId="111" xfId="60" applyFont="1" applyBorder="1" applyAlignment="1">
      <alignment horizontal="center" vertical="center" shrinkToFit="1"/>
      <protection/>
    </xf>
    <xf numFmtId="0" fontId="102" fillId="0" borderId="31" xfId="62" applyFont="1" applyFill="1" applyBorder="1" applyAlignment="1">
      <alignment horizontal="center" vertical="center" shrinkToFit="1"/>
      <protection/>
    </xf>
    <xf numFmtId="0" fontId="102" fillId="0" borderId="86" xfId="62" applyFont="1" applyFill="1" applyBorder="1" applyAlignment="1">
      <alignment horizontal="center" vertical="center" shrinkToFit="1"/>
      <protection/>
    </xf>
    <xf numFmtId="0" fontId="102" fillId="0" borderId="97" xfId="62" applyFont="1" applyFill="1" applyBorder="1" applyAlignment="1">
      <alignment horizontal="center" vertical="center" shrinkToFit="1"/>
      <protection/>
    </xf>
    <xf numFmtId="0" fontId="102" fillId="0" borderId="98" xfId="62" applyFont="1" applyFill="1" applyBorder="1" applyAlignment="1">
      <alignment horizontal="center" vertical="center" shrinkToFit="1"/>
      <protection/>
    </xf>
    <xf numFmtId="0" fontId="102" fillId="0" borderId="99" xfId="62" applyFont="1" applyFill="1" applyBorder="1" applyAlignment="1">
      <alignment horizontal="center" vertical="center" shrinkToFit="1"/>
      <protection/>
    </xf>
    <xf numFmtId="0" fontId="102" fillId="0" borderId="100" xfId="62" applyFont="1" applyFill="1" applyBorder="1" applyAlignment="1">
      <alignment horizontal="center" vertical="center" shrinkToFit="1"/>
      <protection/>
    </xf>
    <xf numFmtId="0" fontId="91" fillId="0" borderId="106" xfId="67" applyFont="1" applyBorder="1" applyAlignment="1">
      <alignment vertical="center" wrapText="1"/>
      <protection/>
    </xf>
    <xf numFmtId="0" fontId="91" fillId="0" borderId="25" xfId="67" applyFont="1" applyBorder="1" applyAlignment="1">
      <alignment vertical="center" wrapText="1"/>
      <protection/>
    </xf>
    <xf numFmtId="0" fontId="106" fillId="0" borderId="0" xfId="67" applyFont="1" applyBorder="1" applyAlignment="1">
      <alignment horizontal="center" vertical="center" shrinkToFit="1"/>
      <protection/>
    </xf>
    <xf numFmtId="0" fontId="106" fillId="0" borderId="87" xfId="67" applyFont="1" applyBorder="1" applyAlignment="1">
      <alignment horizontal="center" vertical="center" shrinkToFit="1"/>
      <protection/>
    </xf>
    <xf numFmtId="0" fontId="106" fillId="0" borderId="18" xfId="67" applyFont="1" applyBorder="1" applyAlignment="1">
      <alignment horizontal="center" vertical="center" shrinkToFit="1"/>
      <protection/>
    </xf>
    <xf numFmtId="0" fontId="106" fillId="0" borderId="30" xfId="67" applyFont="1" applyBorder="1" applyAlignment="1">
      <alignment horizontal="center" vertical="center" shrinkToFit="1"/>
      <protection/>
    </xf>
    <xf numFmtId="0" fontId="90" fillId="0" borderId="16" xfId="67" applyFont="1" applyFill="1" applyBorder="1" applyAlignment="1">
      <alignment horizontal="center" vertical="center" wrapText="1"/>
      <protection/>
    </xf>
    <xf numFmtId="0" fontId="91" fillId="0" borderId="14" xfId="67" applyFont="1" applyBorder="1" applyAlignment="1">
      <alignment horizontal="center" vertical="center" wrapText="1"/>
      <protection/>
    </xf>
    <xf numFmtId="0" fontId="91" fillId="0" borderId="22" xfId="67" applyFont="1" applyBorder="1" applyAlignment="1">
      <alignment horizontal="center" vertical="center" wrapText="1"/>
      <protection/>
    </xf>
    <xf numFmtId="0" fontId="99" fillId="0" borderId="20" xfId="67" applyFont="1" applyBorder="1" applyAlignment="1">
      <alignment horizontal="center" vertical="center" shrinkToFit="1"/>
      <protection/>
    </xf>
    <xf numFmtId="0" fontId="99" fillId="0" borderId="86" xfId="67" applyFont="1" applyBorder="1" applyAlignment="1">
      <alignment horizontal="center" vertical="center" shrinkToFit="1"/>
      <protection/>
    </xf>
    <xf numFmtId="0" fontId="99" fillId="0" borderId="0" xfId="67" applyFont="1" applyBorder="1" applyAlignment="1">
      <alignment horizontal="center" vertical="center" shrinkToFit="1"/>
      <protection/>
    </xf>
    <xf numFmtId="0" fontId="99" fillId="0" borderId="87" xfId="67" applyFont="1" applyBorder="1" applyAlignment="1">
      <alignment horizontal="center" vertical="center" shrinkToFit="1"/>
      <protection/>
    </xf>
    <xf numFmtId="0" fontId="90" fillId="0" borderId="0" xfId="67" applyFont="1" applyAlignment="1">
      <alignment horizontal="left" vertical="center" wrapText="1"/>
      <protection/>
    </xf>
    <xf numFmtId="0" fontId="90" fillId="0" borderId="81" xfId="67" applyFont="1" applyBorder="1" applyAlignment="1">
      <alignment horizontal="center" vertical="center" wrapText="1"/>
      <protection/>
    </xf>
    <xf numFmtId="0" fontId="106" fillId="0" borderId="67" xfId="67" applyFont="1" applyBorder="1" applyAlignment="1">
      <alignment vertical="center" shrinkToFit="1"/>
      <protection/>
    </xf>
    <xf numFmtId="0" fontId="106" fillId="0" borderId="82" xfId="67" applyFont="1" applyBorder="1" applyAlignment="1">
      <alignment vertical="center" shrinkToFit="1"/>
      <protection/>
    </xf>
    <xf numFmtId="0" fontId="106" fillId="0" borderId="10" xfId="67" applyFont="1" applyBorder="1" applyAlignment="1">
      <alignment vertical="center" wrapText="1"/>
      <protection/>
    </xf>
    <xf numFmtId="0" fontId="106" fillId="0" borderId="44" xfId="67" applyFont="1" applyBorder="1" applyAlignment="1">
      <alignment vertical="center" wrapText="1"/>
      <protection/>
    </xf>
    <xf numFmtId="0" fontId="106" fillId="0" borderId="105" xfId="67" applyFont="1" applyBorder="1" applyAlignment="1">
      <alignment horizontal="center" vertical="center" wrapText="1"/>
      <protection/>
    </xf>
    <xf numFmtId="0" fontId="106" fillId="0" borderId="35" xfId="67" applyFont="1" applyBorder="1" applyAlignment="1">
      <alignment horizontal="center" vertical="center" wrapText="1"/>
      <protection/>
    </xf>
    <xf numFmtId="0" fontId="106" fillId="0" borderId="74" xfId="67" applyFont="1" applyBorder="1" applyAlignment="1">
      <alignment horizontal="center" vertical="center" wrapText="1"/>
      <protection/>
    </xf>
    <xf numFmtId="0" fontId="91" fillId="0" borderId="0" xfId="67" applyFont="1" applyBorder="1" applyAlignment="1">
      <alignment vertical="center"/>
      <protection/>
    </xf>
    <xf numFmtId="0" fontId="91" fillId="0" borderId="0" xfId="67" applyFont="1" applyAlignment="1">
      <alignment vertical="center" wrapText="1"/>
      <protection/>
    </xf>
    <xf numFmtId="0" fontId="2" fillId="0" borderId="12" xfId="66" applyFont="1" applyBorder="1" applyAlignment="1">
      <alignment horizontal="left" vertical="center" wrapText="1"/>
      <protection/>
    </xf>
    <xf numFmtId="0" fontId="2" fillId="0" borderId="11" xfId="66" applyBorder="1" applyAlignment="1">
      <alignment horizontal="left" vertical="center" wrapText="1"/>
      <protection/>
    </xf>
    <xf numFmtId="0" fontId="2" fillId="0" borderId="20" xfId="66" applyBorder="1" applyAlignment="1">
      <alignment horizontal="left" wrapText="1"/>
      <protection/>
    </xf>
    <xf numFmtId="0" fontId="2" fillId="0" borderId="0" xfId="66" applyAlignment="1">
      <alignment horizontal="right" wrapText="1"/>
      <protection/>
    </xf>
    <xf numFmtId="0" fontId="11" fillId="0" borderId="0" xfId="66" applyFont="1" applyAlignment="1">
      <alignment horizontal="center" wrapText="1"/>
      <protection/>
    </xf>
    <xf numFmtId="0" fontId="2" fillId="0" borderId="10" xfId="66" applyBorder="1" applyAlignment="1">
      <alignment horizontal="center" wrapText="1"/>
      <protection/>
    </xf>
    <xf numFmtId="0" fontId="2" fillId="0" borderId="10" xfId="66" applyFont="1" applyBorder="1" applyAlignment="1">
      <alignment horizontal="center" vertical="center" wrapText="1"/>
      <protection/>
    </xf>
    <xf numFmtId="0" fontId="2" fillId="0" borderId="10" xfId="66" applyBorder="1" applyAlignment="1">
      <alignment horizontal="center" vertical="center" wrapText="1"/>
      <protection/>
    </xf>
    <xf numFmtId="0" fontId="2" fillId="0" borderId="12" xfId="66" applyBorder="1" applyAlignment="1">
      <alignment horizontal="center" vertical="center" wrapText="1"/>
      <protection/>
    </xf>
    <xf numFmtId="0" fontId="2" fillId="0" borderId="11" xfId="66" applyBorder="1" applyAlignment="1">
      <alignment horizontal="center" vertical="center" wrapText="1"/>
      <protection/>
    </xf>
    <xf numFmtId="0" fontId="2" fillId="0" borderId="105" xfId="61" applyFont="1" applyBorder="1" applyAlignment="1">
      <alignment horizontal="left" vertical="center"/>
      <protection/>
    </xf>
    <xf numFmtId="0" fontId="2" fillId="0" borderId="36" xfId="61" applyFont="1" applyBorder="1" applyAlignment="1">
      <alignment horizontal="left" vertical="center"/>
      <protection/>
    </xf>
    <xf numFmtId="0" fontId="2" fillId="0" borderId="35" xfId="61" applyFont="1" applyBorder="1" applyAlignment="1">
      <alignment horizontal="left" vertical="center"/>
      <protection/>
    </xf>
    <xf numFmtId="0" fontId="2" fillId="0" borderId="74" xfId="61" applyFont="1" applyBorder="1" applyAlignment="1">
      <alignment horizontal="left" vertical="center"/>
      <protection/>
    </xf>
    <xf numFmtId="0" fontId="2" fillId="0" borderId="12"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13" xfId="61" applyFont="1" applyBorder="1" applyAlignment="1">
      <alignment horizontal="left" vertical="center"/>
      <protection/>
    </xf>
    <xf numFmtId="0" fontId="2" fillId="0" borderId="29" xfId="61" applyFont="1" applyBorder="1" applyAlignment="1">
      <alignment horizontal="left" vertical="center"/>
      <protection/>
    </xf>
    <xf numFmtId="0" fontId="2" fillId="0" borderId="122" xfId="61" applyFont="1" applyBorder="1" applyAlignment="1">
      <alignment horizontal="distributed" vertical="center"/>
      <protection/>
    </xf>
    <xf numFmtId="0" fontId="2" fillId="0" borderId="123" xfId="61" applyFont="1" applyBorder="1" applyAlignment="1">
      <alignment horizontal="distributed" vertical="center"/>
      <protection/>
    </xf>
    <xf numFmtId="0" fontId="2" fillId="0" borderId="124" xfId="61" applyFont="1" applyBorder="1" applyAlignment="1">
      <alignment horizontal="center" vertical="center"/>
      <protection/>
    </xf>
    <xf numFmtId="0" fontId="2" fillId="0" borderId="123" xfId="61" applyFont="1" applyBorder="1" applyAlignment="1">
      <alignment horizontal="center" vertical="center"/>
      <protection/>
    </xf>
    <xf numFmtId="0" fontId="2" fillId="0" borderId="125" xfId="61" applyFont="1" applyBorder="1" applyAlignment="1">
      <alignment horizontal="center" vertical="center"/>
      <protection/>
    </xf>
    <xf numFmtId="0" fontId="2" fillId="0" borderId="112" xfId="61" applyBorder="1" applyAlignment="1">
      <alignment horizontal="center" vertical="center" textRotation="255" wrapText="1"/>
      <protection/>
    </xf>
    <xf numFmtId="0" fontId="2" fillId="0" borderId="113" xfId="61" applyFont="1" applyBorder="1" applyAlignment="1">
      <alignment horizontal="center" vertical="center" textRotation="255" wrapText="1"/>
      <protection/>
    </xf>
    <xf numFmtId="0" fontId="2" fillId="0" borderId="114" xfId="61" applyFont="1" applyBorder="1" applyAlignment="1">
      <alignment horizontal="center" vertical="center" textRotation="255" wrapText="1"/>
      <protection/>
    </xf>
    <xf numFmtId="0" fontId="2" fillId="0" borderId="92" xfId="61" applyFont="1" applyBorder="1" applyAlignment="1">
      <alignment horizontal="center" vertical="center" wrapText="1"/>
      <protection/>
    </xf>
    <xf numFmtId="0" fontId="2" fillId="0" borderId="27" xfId="61" applyFont="1" applyBorder="1" applyAlignment="1">
      <alignment vertical="center"/>
      <protection/>
    </xf>
    <xf numFmtId="0" fontId="2" fillId="0" borderId="92" xfId="61" applyFont="1" applyBorder="1" applyAlignment="1">
      <alignment horizontal="center" vertical="center"/>
      <protection/>
    </xf>
    <xf numFmtId="0" fontId="2" fillId="0" borderId="28"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29" xfId="61" applyFont="1" applyBorder="1" applyAlignment="1">
      <alignment horizontal="center" vertical="center"/>
      <protection/>
    </xf>
    <xf numFmtId="0" fontId="2" fillId="0" borderId="104" xfId="61" applyFont="1" applyBorder="1" applyAlignment="1">
      <alignment horizontal="distributed" vertical="center"/>
      <protection/>
    </xf>
    <xf numFmtId="0" fontId="2" fillId="0" borderId="11" xfId="61" applyFont="1" applyBorder="1" applyAlignment="1">
      <alignment horizontal="distributed" vertical="center"/>
      <protection/>
    </xf>
    <xf numFmtId="0" fontId="2" fillId="0" borderId="13" xfId="61" applyFont="1" applyBorder="1" applyAlignment="1">
      <alignment vertical="center"/>
      <protection/>
    </xf>
    <xf numFmtId="0" fontId="2" fillId="0" borderId="29" xfId="61" applyFont="1" applyBorder="1" applyAlignment="1">
      <alignment vertical="center"/>
      <protection/>
    </xf>
    <xf numFmtId="0" fontId="2" fillId="0" borderId="12" xfId="61" applyBorder="1" applyAlignment="1">
      <alignment horizontal="center" vertical="center"/>
      <protection/>
    </xf>
    <xf numFmtId="0" fontId="2" fillId="0" borderId="108" xfId="61" applyFont="1" applyBorder="1" applyAlignment="1">
      <alignment horizontal="distributed" vertical="center"/>
      <protection/>
    </xf>
    <xf numFmtId="0" fontId="2" fillId="0" borderId="113" xfId="61" applyFont="1" applyBorder="1" applyAlignment="1">
      <alignment horizontal="distributed" vertical="center"/>
      <protection/>
    </xf>
    <xf numFmtId="0" fontId="2" fillId="0" borderId="12" xfId="61" applyFont="1" applyBorder="1" applyAlignment="1">
      <alignment vertical="center"/>
      <protection/>
    </xf>
    <xf numFmtId="0" fontId="2" fillId="0" borderId="11" xfId="61" applyFont="1" applyBorder="1" applyAlignment="1">
      <alignment vertical="center"/>
      <protection/>
    </xf>
    <xf numFmtId="0" fontId="2" fillId="0" borderId="14" xfId="61" applyFont="1" applyBorder="1" applyAlignment="1">
      <alignment horizontal="distributed" vertical="center"/>
      <protection/>
    </xf>
    <xf numFmtId="0" fontId="2" fillId="0" borderId="22" xfId="61" applyFont="1" applyBorder="1" applyAlignment="1">
      <alignment horizontal="distributed" vertical="center"/>
      <protection/>
    </xf>
    <xf numFmtId="0" fontId="2" fillId="0" borderId="31" xfId="61" applyFont="1" applyBorder="1" applyAlignment="1">
      <alignment vertical="center"/>
      <protection/>
    </xf>
    <xf numFmtId="0" fontId="2" fillId="0" borderId="86" xfId="61" applyFont="1" applyBorder="1" applyAlignment="1">
      <alignment vertical="center"/>
      <protection/>
    </xf>
    <xf numFmtId="0" fontId="2" fillId="0" borderId="15" xfId="61" applyFont="1" applyBorder="1" applyAlignment="1">
      <alignment vertical="center"/>
      <protection/>
    </xf>
    <xf numFmtId="0" fontId="2" fillId="0" borderId="87" xfId="61" applyFont="1" applyBorder="1" applyAlignment="1">
      <alignment vertical="center"/>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0" borderId="101" xfId="61" applyFont="1" applyBorder="1" applyAlignment="1">
      <alignment horizontal="distributed" vertical="center"/>
      <protection/>
    </xf>
    <xf numFmtId="0" fontId="2" fillId="0" borderId="43" xfId="61" applyFont="1" applyBorder="1" applyAlignment="1">
      <alignment horizontal="distributed" vertical="center"/>
      <protection/>
    </xf>
    <xf numFmtId="0" fontId="2" fillId="0" borderId="103" xfId="61" applyFont="1" applyBorder="1" applyAlignment="1">
      <alignment vertical="center"/>
      <protection/>
    </xf>
    <xf numFmtId="0" fontId="2" fillId="0" borderId="102" xfId="61" applyFont="1" applyBorder="1" applyAlignment="1">
      <alignment vertical="center"/>
      <protection/>
    </xf>
    <xf numFmtId="0" fontId="2" fillId="0" borderId="75" xfId="61" applyFont="1" applyBorder="1" applyAlignment="1">
      <alignment vertical="center"/>
      <protection/>
    </xf>
    <xf numFmtId="0" fontId="2" fillId="0" borderId="0" xfId="61" applyFont="1" applyAlignment="1">
      <alignment horizontal="left" vertical="center"/>
      <protection/>
    </xf>
    <xf numFmtId="0" fontId="2" fillId="0" borderId="0" xfId="61" applyFont="1" applyAlignment="1">
      <alignment horizontal="right" vertical="center"/>
      <protection/>
    </xf>
    <xf numFmtId="0" fontId="14" fillId="0" borderId="0" xfId="61" applyFont="1" applyAlignment="1">
      <alignment horizontal="center" vertical="center"/>
      <protection/>
    </xf>
    <xf numFmtId="0" fontId="13" fillId="0" borderId="105" xfId="60" applyFont="1" applyBorder="1" applyAlignment="1">
      <alignment horizontal="center" vertical="center"/>
      <protection/>
    </xf>
    <xf numFmtId="0" fontId="8" fillId="0" borderId="37" xfId="60" applyFont="1" applyBorder="1" applyAlignment="1">
      <alignment horizontal="left" vertical="center" wrapText="1"/>
      <protection/>
    </xf>
    <xf numFmtId="0" fontId="8" fillId="0" borderId="0" xfId="60" applyFont="1" applyBorder="1" applyAlignment="1">
      <alignment horizontal="left" vertical="center" wrapText="1"/>
      <protection/>
    </xf>
    <xf numFmtId="0" fontId="13" fillId="0" borderId="12" xfId="60" applyFont="1" applyBorder="1" applyAlignment="1">
      <alignment horizontal="center" vertical="center"/>
      <protection/>
    </xf>
    <xf numFmtId="0" fontId="13" fillId="0" borderId="49" xfId="60" applyFont="1" applyFill="1" applyBorder="1" applyAlignment="1">
      <alignment horizontal="center" vertical="center"/>
      <protection/>
    </xf>
    <xf numFmtId="0" fontId="13" fillId="0" borderId="37" xfId="60" applyFont="1" applyFill="1" applyBorder="1" applyAlignment="1">
      <alignment horizontal="center" vertical="center"/>
      <protection/>
    </xf>
    <xf numFmtId="0" fontId="13" fillId="0" borderId="126" xfId="60" applyFont="1" applyFill="1" applyBorder="1" applyAlignment="1">
      <alignment horizontal="center" vertical="center"/>
      <protection/>
    </xf>
    <xf numFmtId="0" fontId="13" fillId="0" borderId="127" xfId="60" applyNumberFormat="1" applyFont="1" applyFill="1" applyBorder="1" applyAlignment="1">
      <alignment horizontal="center" vertical="center"/>
      <protection/>
    </xf>
    <xf numFmtId="0" fontId="13" fillId="0" borderId="110" xfId="60" applyNumberFormat="1" applyFont="1" applyFill="1" applyBorder="1" applyAlignment="1">
      <alignment horizontal="center" vertical="center"/>
      <protection/>
    </xf>
    <xf numFmtId="0" fontId="13" fillId="0" borderId="45" xfId="60" applyFont="1" applyFill="1" applyBorder="1" applyAlignment="1">
      <alignment horizontal="center" vertical="center"/>
      <protection/>
    </xf>
    <xf numFmtId="0" fontId="13" fillId="0" borderId="51" xfId="60" applyFont="1" applyFill="1" applyBorder="1" applyAlignment="1">
      <alignment horizontal="center" vertical="center"/>
      <protection/>
    </xf>
    <xf numFmtId="0" fontId="13" fillId="0" borderId="23" xfId="60" applyFont="1" applyFill="1" applyBorder="1" applyAlignment="1">
      <alignment horizontal="center" vertical="center"/>
      <protection/>
    </xf>
    <xf numFmtId="0" fontId="8" fillId="0" borderId="46" xfId="60" applyFont="1" applyFill="1" applyBorder="1" applyAlignment="1">
      <alignment horizontal="center" vertical="center" wrapText="1"/>
      <protection/>
    </xf>
    <xf numFmtId="0" fontId="8" fillId="0" borderId="47" xfId="60" applyFont="1" applyFill="1" applyBorder="1" applyAlignment="1">
      <alignment horizontal="center" vertical="center" wrapText="1"/>
      <protection/>
    </xf>
    <xf numFmtId="179" fontId="13" fillId="0" borderId="32" xfId="60" applyNumberFormat="1" applyFont="1" applyFill="1" applyBorder="1" applyAlignment="1">
      <alignment horizontal="center" vertical="center"/>
      <protection/>
    </xf>
    <xf numFmtId="179" fontId="13" fillId="0" borderId="48" xfId="60" applyNumberFormat="1" applyFont="1" applyFill="1" applyBorder="1" applyAlignment="1">
      <alignment horizontal="center" vertical="center"/>
      <protection/>
    </xf>
    <xf numFmtId="0" fontId="13" fillId="0" borderId="0" xfId="60" applyFont="1" applyAlignment="1">
      <alignment horizontal="left"/>
      <protection/>
    </xf>
    <xf numFmtId="0" fontId="86" fillId="0" borderId="20" xfId="0" applyFont="1" applyBorder="1" applyAlignment="1">
      <alignment horizontal="center" vertical="center"/>
    </xf>
    <xf numFmtId="0" fontId="86" fillId="0" borderId="21" xfId="0" applyFont="1" applyBorder="1" applyAlignment="1">
      <alignment horizontal="center" vertical="center"/>
    </xf>
    <xf numFmtId="0" fontId="86" fillId="0" borderId="12" xfId="0" applyFont="1" applyBorder="1" applyAlignment="1">
      <alignment horizontal="left" vertical="center" wrapText="1"/>
    </xf>
    <xf numFmtId="0" fontId="86" fillId="0" borderId="13" xfId="0" applyFont="1" applyBorder="1" applyAlignment="1">
      <alignment horizontal="left" vertical="center"/>
    </xf>
    <xf numFmtId="0" fontId="86" fillId="0" borderId="11" xfId="0" applyFont="1" applyBorder="1" applyAlignment="1">
      <alignment horizontal="left" vertical="center"/>
    </xf>
    <xf numFmtId="0" fontId="86" fillId="0" borderId="14" xfId="0" applyFont="1" applyBorder="1" applyAlignment="1">
      <alignment horizontal="left" vertical="center"/>
    </xf>
    <xf numFmtId="0" fontId="86" fillId="0" borderId="22" xfId="0" applyFont="1" applyBorder="1" applyAlignment="1">
      <alignment horizontal="left" vertical="center"/>
    </xf>
    <xf numFmtId="0" fontId="86" fillId="0" borderId="23" xfId="0" applyFont="1" applyBorder="1" applyAlignment="1">
      <alignment horizontal="left" vertical="center"/>
    </xf>
    <xf numFmtId="0" fontId="16" fillId="0" borderId="15" xfId="0" applyFont="1" applyBorder="1" applyAlignment="1">
      <alignment horizontal="left" vertical="center" wrapText="1"/>
    </xf>
    <xf numFmtId="0" fontId="16" fillId="0" borderId="0"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xf>
    <xf numFmtId="0" fontId="0" fillId="0" borderId="11" xfId="0" applyBorder="1" applyAlignment="1">
      <alignment horizontal="left" vertical="center"/>
    </xf>
    <xf numFmtId="0" fontId="90" fillId="0" borderId="37" xfId="62" applyFont="1" applyFill="1" applyBorder="1" applyAlignment="1">
      <alignment horizontal="left" vertical="center" wrapText="1"/>
      <protection/>
    </xf>
    <xf numFmtId="0" fontId="90" fillId="0" borderId="0" xfId="62" applyFont="1" applyFill="1" applyBorder="1" applyAlignment="1">
      <alignment horizontal="left" vertical="center" wrapText="1"/>
      <protection/>
    </xf>
    <xf numFmtId="0" fontId="96" fillId="0" borderId="0" xfId="62" applyFont="1" applyFill="1" applyAlignment="1">
      <alignment horizontal="left" vertical="center" wrapText="1"/>
      <protection/>
    </xf>
    <xf numFmtId="0" fontId="100" fillId="0" borderId="49" xfId="62" applyFont="1" applyFill="1" applyBorder="1" applyAlignment="1">
      <alignment horizontal="center" vertical="center" wrapText="1"/>
      <protection/>
    </xf>
    <xf numFmtId="0" fontId="100" fillId="0" borderId="37" xfId="62" applyFont="1" applyFill="1" applyBorder="1" applyAlignment="1">
      <alignment horizontal="center" vertical="center" wrapText="1"/>
      <protection/>
    </xf>
    <xf numFmtId="0" fontId="100" fillId="0" borderId="126" xfId="62" applyFont="1" applyFill="1" applyBorder="1" applyAlignment="1">
      <alignment horizontal="center" vertical="center" wrapText="1"/>
      <protection/>
    </xf>
    <xf numFmtId="0" fontId="100" fillId="0" borderId="121" xfId="62" applyFont="1" applyFill="1" applyBorder="1" applyAlignment="1">
      <alignment horizontal="center" vertical="center" wrapText="1"/>
      <protection/>
    </xf>
    <xf numFmtId="0" fontId="100" fillId="0" borderId="18" xfId="62" applyFont="1" applyFill="1" applyBorder="1" applyAlignment="1">
      <alignment horizontal="center" vertical="center" wrapText="1"/>
      <protection/>
    </xf>
    <xf numFmtId="0" fontId="100" fillId="0" borderId="19" xfId="62" applyFont="1" applyFill="1" applyBorder="1" applyAlignment="1">
      <alignment horizontal="center" vertical="center" wrapText="1"/>
      <protection/>
    </xf>
    <xf numFmtId="0" fontId="100" fillId="0" borderId="102" xfId="62" applyFont="1" applyFill="1" applyBorder="1" applyAlignment="1">
      <alignment horizontal="center" vertical="center" wrapText="1"/>
      <protection/>
    </xf>
    <xf numFmtId="0" fontId="100" fillId="0" borderId="75" xfId="62" applyFont="1" applyFill="1" applyBorder="1" applyAlignment="1">
      <alignment horizontal="center" vertical="center" wrapText="1"/>
      <protection/>
    </xf>
    <xf numFmtId="0" fontId="87" fillId="0" borderId="17" xfId="62" applyFont="1" applyFill="1" applyBorder="1" applyAlignment="1">
      <alignment horizontal="center" vertical="center" wrapText="1"/>
      <protection/>
    </xf>
    <xf numFmtId="0" fontId="87" fillId="0" borderId="18" xfId="62" applyFont="1" applyFill="1" applyBorder="1" applyAlignment="1">
      <alignment horizontal="center" vertical="center" wrapText="1"/>
      <protection/>
    </xf>
    <xf numFmtId="0" fontId="87" fillId="0" borderId="30" xfId="62" applyFont="1" applyFill="1" applyBorder="1" applyAlignment="1">
      <alignment horizontal="center" vertical="center" wrapText="1"/>
      <protection/>
    </xf>
    <xf numFmtId="0" fontId="100" fillId="0" borderId="128" xfId="62" applyFont="1" applyFill="1" applyBorder="1" applyAlignment="1">
      <alignment horizontal="center" vertical="center" shrinkToFit="1"/>
      <protection/>
    </xf>
    <xf numFmtId="0" fontId="100" fillId="0" borderId="35" xfId="62" applyFont="1" applyFill="1" applyBorder="1" applyAlignment="1">
      <alignment horizontal="center" vertical="center" shrinkToFit="1"/>
      <protection/>
    </xf>
    <xf numFmtId="0" fontId="100" fillId="0" borderId="36" xfId="62" applyFont="1" applyFill="1" applyBorder="1" applyAlignment="1">
      <alignment horizontal="center" vertical="center" shrinkToFit="1"/>
      <protection/>
    </xf>
    <xf numFmtId="0" fontId="100" fillId="0" borderId="35" xfId="62" applyFont="1" applyFill="1" applyBorder="1" applyAlignment="1">
      <alignment horizontal="center" vertical="center" wrapText="1" shrinkToFit="1"/>
      <protection/>
    </xf>
    <xf numFmtId="0" fontId="100" fillId="0" borderId="36" xfId="62" applyFont="1" applyFill="1" applyBorder="1" applyAlignment="1">
      <alignment horizontal="center" vertical="center" wrapText="1" shrinkToFit="1"/>
      <protection/>
    </xf>
    <xf numFmtId="0" fontId="100" fillId="0" borderId="105" xfId="62" applyFont="1" applyFill="1" applyBorder="1" applyAlignment="1">
      <alignment horizontal="center" vertical="center" wrapText="1" shrinkToFit="1"/>
      <protection/>
    </xf>
    <xf numFmtId="0" fontId="100" fillId="0" borderId="74" xfId="62" applyFont="1" applyFill="1" applyBorder="1" applyAlignment="1">
      <alignment horizontal="center" vertical="center" wrapText="1" shrinkToFit="1"/>
      <protection/>
    </xf>
    <xf numFmtId="0" fontId="100" fillId="0" borderId="26" xfId="62" applyFont="1" applyFill="1" applyBorder="1" applyAlignment="1">
      <alignment horizontal="center" vertical="center" shrinkToFit="1"/>
      <protection/>
    </xf>
    <xf numFmtId="0" fontId="100" fillId="0" borderId="32" xfId="62" applyFont="1" applyFill="1" applyBorder="1" applyAlignment="1">
      <alignment horizontal="center" vertical="center" shrinkToFit="1"/>
      <protection/>
    </xf>
    <xf numFmtId="0" fontId="100" fillId="0" borderId="48" xfId="62" applyFont="1" applyFill="1" applyBorder="1" applyAlignment="1">
      <alignment horizontal="center" vertical="center" shrinkToFit="1"/>
      <protection/>
    </xf>
    <xf numFmtId="0" fontId="100" fillId="0" borderId="25" xfId="62" applyFont="1" applyFill="1" applyBorder="1" applyAlignment="1">
      <alignment horizontal="center" vertical="center" shrinkToFit="1"/>
      <protection/>
    </xf>
    <xf numFmtId="0" fontId="100" fillId="0" borderId="10" xfId="62" applyFont="1" applyFill="1" applyBorder="1" applyAlignment="1">
      <alignment horizontal="center" vertical="center" shrinkToFit="1"/>
      <protection/>
    </xf>
    <xf numFmtId="0" fontId="100" fillId="0" borderId="44" xfId="62" applyFont="1" applyFill="1" applyBorder="1" applyAlignment="1">
      <alignment horizontal="center" vertical="center" shrinkToFit="1"/>
      <protection/>
    </xf>
    <xf numFmtId="0" fontId="100" fillId="0" borderId="12" xfId="62" applyFont="1" applyFill="1" applyBorder="1" applyAlignment="1">
      <alignment horizontal="center" vertical="center" shrinkToFit="1"/>
      <protection/>
    </xf>
    <xf numFmtId="0" fontId="100" fillId="0" borderId="13" xfId="62" applyFont="1" applyFill="1" applyBorder="1" applyAlignment="1">
      <alignment horizontal="center" vertical="center" shrinkToFit="1"/>
      <protection/>
    </xf>
    <xf numFmtId="0" fontId="100" fillId="0" borderId="11" xfId="62" applyFont="1" applyFill="1" applyBorder="1" applyAlignment="1">
      <alignment horizontal="center" vertical="center" shrinkToFit="1"/>
      <protection/>
    </xf>
    <xf numFmtId="0" fontId="100" fillId="0" borderId="29" xfId="62" applyFont="1" applyFill="1" applyBorder="1" applyAlignment="1">
      <alignment horizontal="center" vertical="center" shrinkToFit="1"/>
      <protection/>
    </xf>
    <xf numFmtId="0" fontId="100" fillId="0" borderId="51" xfId="62" applyFont="1" applyFill="1" applyBorder="1" applyAlignment="1">
      <alignment horizontal="center" vertical="center"/>
      <protection/>
    </xf>
    <xf numFmtId="0" fontId="100" fillId="0" borderId="23" xfId="62" applyFont="1" applyFill="1" applyBorder="1" applyAlignment="1">
      <alignment horizontal="center" vertical="center"/>
      <protection/>
    </xf>
    <xf numFmtId="0" fontId="100" fillId="0" borderId="80" xfId="62" applyFont="1" applyFill="1" applyBorder="1" applyAlignment="1">
      <alignment horizontal="center" vertical="center"/>
      <protection/>
    </xf>
    <xf numFmtId="0" fontId="87" fillId="0" borderId="25" xfId="62" applyFont="1" applyBorder="1" applyAlignment="1">
      <alignment horizontal="center" vertical="center"/>
      <protection/>
    </xf>
    <xf numFmtId="0" fontId="87" fillId="0" borderId="10" xfId="62" applyFont="1" applyBorder="1" applyAlignment="1">
      <alignment horizontal="center" vertical="center"/>
      <protection/>
    </xf>
    <xf numFmtId="0" fontId="87" fillId="0" borderId="31" xfId="62" applyFont="1" applyFill="1" applyBorder="1" applyAlignment="1">
      <alignment horizontal="center" vertical="center" wrapText="1"/>
      <protection/>
    </xf>
    <xf numFmtId="0" fontId="87" fillId="0" borderId="20" xfId="62" applyFont="1" applyFill="1" applyBorder="1" applyAlignment="1">
      <alignment horizontal="center" vertical="center" wrapText="1"/>
      <protection/>
    </xf>
    <xf numFmtId="0" fontId="87" fillId="0" borderId="21" xfId="62" applyFont="1" applyFill="1" applyBorder="1" applyAlignment="1">
      <alignment horizontal="center" vertical="center" wrapText="1"/>
      <protection/>
    </xf>
    <xf numFmtId="0" fontId="87" fillId="0" borderId="15" xfId="62" applyFont="1" applyFill="1" applyBorder="1" applyAlignment="1">
      <alignment horizontal="center" vertical="center" wrapText="1"/>
      <protection/>
    </xf>
    <xf numFmtId="0" fontId="87" fillId="0" borderId="0" xfId="62" applyFont="1" applyFill="1" applyBorder="1" applyAlignment="1">
      <alignment horizontal="center" vertical="center" wrapText="1"/>
      <protection/>
    </xf>
    <xf numFmtId="0" fontId="87" fillId="0" borderId="16" xfId="62" applyFont="1" applyFill="1" applyBorder="1" applyAlignment="1">
      <alignment horizontal="center" vertical="center" wrapText="1"/>
      <protection/>
    </xf>
    <xf numFmtId="0" fontId="87" fillId="0" borderId="19" xfId="62" applyFont="1" applyFill="1" applyBorder="1" applyAlignment="1">
      <alignment horizontal="center" vertical="center" wrapText="1"/>
      <protection/>
    </xf>
    <xf numFmtId="0" fontId="87" fillId="0" borderId="10" xfId="62" applyFont="1" applyFill="1" applyBorder="1" applyAlignment="1">
      <alignment horizontal="center" vertical="center" wrapText="1"/>
      <protection/>
    </xf>
    <xf numFmtId="0" fontId="87" fillId="0" borderId="44" xfId="62" applyFont="1" applyFill="1" applyBorder="1" applyAlignment="1">
      <alignment horizontal="center" vertical="center" wrapText="1"/>
      <protection/>
    </xf>
    <xf numFmtId="0" fontId="100" fillId="0" borderId="25" xfId="62" applyFont="1" applyFill="1" applyBorder="1" applyAlignment="1">
      <alignment horizontal="center" vertical="center"/>
      <protection/>
    </xf>
    <xf numFmtId="0" fontId="100" fillId="0" borderId="10" xfId="62" applyFont="1" applyFill="1" applyBorder="1" applyAlignment="1">
      <alignment horizontal="center" vertical="center"/>
      <protection/>
    </xf>
    <xf numFmtId="0" fontId="100" fillId="0" borderId="129" xfId="62" applyFont="1" applyFill="1" applyBorder="1" applyAlignment="1">
      <alignment horizontal="center" vertical="center"/>
      <protection/>
    </xf>
    <xf numFmtId="0" fontId="100" fillId="0" borderId="73" xfId="62" applyFont="1" applyFill="1" applyBorder="1" applyAlignment="1">
      <alignment horizontal="center" vertical="center"/>
      <protection/>
    </xf>
    <xf numFmtId="0" fontId="100" fillId="0" borderId="10" xfId="62" applyFont="1" applyFill="1" applyBorder="1" applyAlignment="1">
      <alignment horizontal="distributed" vertical="center" indent="1"/>
      <protection/>
    </xf>
    <xf numFmtId="0" fontId="100" fillId="0" borderId="10" xfId="62" applyFont="1" applyFill="1" applyBorder="1" applyAlignment="1">
      <alignment horizontal="center" vertical="center" wrapText="1"/>
      <protection/>
    </xf>
    <xf numFmtId="0" fontId="100" fillId="0" borderId="44" xfId="62" applyFont="1" applyFill="1" applyBorder="1" applyAlignment="1">
      <alignment horizontal="center" vertical="center"/>
      <protection/>
    </xf>
    <xf numFmtId="0" fontId="100" fillId="0" borderId="83" xfId="62" applyFont="1" applyFill="1" applyBorder="1" applyAlignment="1">
      <alignment horizontal="center" vertical="center"/>
      <protection/>
    </xf>
    <xf numFmtId="0" fontId="100" fillId="0" borderId="73" xfId="62" applyFont="1" applyFill="1" applyBorder="1" applyAlignment="1">
      <alignment horizontal="distributed" vertical="center" indent="1"/>
      <protection/>
    </xf>
    <xf numFmtId="0" fontId="116" fillId="0" borderId="0" xfId="62" applyFont="1" applyFill="1" applyAlignment="1">
      <alignment horizontal="center" vertical="center"/>
      <protection/>
    </xf>
    <xf numFmtId="0" fontId="100" fillId="0" borderId="106" xfId="62" applyFont="1" applyFill="1" applyBorder="1" applyAlignment="1">
      <alignment horizontal="distributed" vertical="center" indent="1"/>
      <protection/>
    </xf>
    <xf numFmtId="0" fontId="100" fillId="0" borderId="67" xfId="62" applyFont="1" applyFill="1" applyBorder="1" applyAlignment="1">
      <alignment horizontal="distributed" vertical="center" indent="1"/>
      <protection/>
    </xf>
    <xf numFmtId="0" fontId="100" fillId="0" borderId="67" xfId="62" applyFont="1" applyFill="1" applyBorder="1" applyAlignment="1">
      <alignment horizontal="left" vertical="center" indent="1"/>
      <protection/>
    </xf>
    <xf numFmtId="0" fontId="100" fillId="0" borderId="82" xfId="62" applyFont="1" applyFill="1" applyBorder="1" applyAlignment="1">
      <alignment horizontal="left" vertical="center" indent="1"/>
      <protection/>
    </xf>
    <xf numFmtId="0" fontId="100" fillId="0" borderId="25" xfId="62" applyFont="1" applyFill="1" applyBorder="1" applyAlignment="1">
      <alignment horizontal="distributed" vertical="center" indent="1"/>
      <protection/>
    </xf>
    <xf numFmtId="0" fontId="100" fillId="0" borderId="10" xfId="62" applyFont="1" applyFill="1" applyBorder="1" applyAlignment="1">
      <alignment horizontal="left" vertical="center" indent="1"/>
      <protection/>
    </xf>
    <xf numFmtId="0" fontId="100" fillId="0" borderId="44" xfId="62" applyFont="1" applyFill="1" applyBorder="1" applyAlignment="1">
      <alignment horizontal="left" vertical="center" indent="1"/>
      <protection/>
    </xf>
    <xf numFmtId="0" fontId="106" fillId="0" borderId="37" xfId="62" applyFont="1" applyFill="1" applyBorder="1" applyAlignment="1">
      <alignment horizontal="left" vertical="center" wrapText="1"/>
      <protection/>
    </xf>
    <xf numFmtId="0" fontId="106" fillId="0" borderId="0" xfId="62" applyFont="1" applyFill="1" applyBorder="1" applyAlignment="1">
      <alignment horizontal="left" vertical="center" wrapText="1"/>
      <protection/>
    </xf>
    <xf numFmtId="0" fontId="102" fillId="0" borderId="0" xfId="62" applyFont="1" applyFill="1" applyAlignment="1">
      <alignment horizontal="left" vertical="center" wrapText="1"/>
      <protection/>
    </xf>
    <xf numFmtId="0" fontId="117" fillId="0" borderId="49" xfId="62" applyFont="1" applyFill="1" applyBorder="1" applyAlignment="1">
      <alignment horizontal="center" vertical="center" wrapText="1"/>
      <protection/>
    </xf>
    <xf numFmtId="0" fontId="117" fillId="0" borderId="37" xfId="62" applyFont="1" applyFill="1" applyBorder="1" applyAlignment="1">
      <alignment horizontal="center" vertical="center" wrapText="1"/>
      <protection/>
    </xf>
    <xf numFmtId="0" fontId="117" fillId="0" borderId="126" xfId="62" applyFont="1" applyFill="1" applyBorder="1" applyAlignment="1">
      <alignment horizontal="center" vertical="center" wrapText="1"/>
      <protection/>
    </xf>
    <xf numFmtId="0" fontId="117" fillId="0" borderId="121" xfId="62" applyFont="1" applyFill="1" applyBorder="1" applyAlignment="1">
      <alignment horizontal="center" vertical="center" wrapText="1"/>
      <protection/>
    </xf>
    <xf numFmtId="0" fontId="117" fillId="0" borderId="18" xfId="62" applyFont="1" applyFill="1" applyBorder="1" applyAlignment="1">
      <alignment horizontal="center" vertical="center" wrapText="1"/>
      <protection/>
    </xf>
    <xf numFmtId="0" fontId="117" fillId="0" borderId="19" xfId="62" applyFont="1" applyFill="1" applyBorder="1" applyAlignment="1">
      <alignment horizontal="center" vertical="center" wrapText="1"/>
      <protection/>
    </xf>
    <xf numFmtId="0" fontId="117" fillId="0" borderId="102" xfId="62" applyFont="1" applyFill="1" applyBorder="1" applyAlignment="1">
      <alignment horizontal="center" vertical="center" wrapText="1"/>
      <protection/>
    </xf>
    <xf numFmtId="0" fontId="117" fillId="0" borderId="75" xfId="62" applyFont="1" applyFill="1" applyBorder="1" applyAlignment="1">
      <alignment horizontal="center" vertical="center" wrapText="1"/>
      <protection/>
    </xf>
    <xf numFmtId="0" fontId="101" fillId="0" borderId="17" xfId="62" applyFont="1" applyFill="1" applyBorder="1" applyAlignment="1">
      <alignment horizontal="center" vertical="center" wrapText="1"/>
      <protection/>
    </xf>
    <xf numFmtId="0" fontId="101" fillId="0" borderId="18" xfId="62" applyFont="1" applyFill="1" applyBorder="1" applyAlignment="1">
      <alignment horizontal="center" vertical="center" wrapText="1"/>
      <protection/>
    </xf>
    <xf numFmtId="0" fontId="101" fillId="0" borderId="30" xfId="62" applyFont="1" applyFill="1" applyBorder="1" applyAlignment="1">
      <alignment horizontal="center" vertical="center" wrapText="1"/>
      <protection/>
    </xf>
    <xf numFmtId="0" fontId="117" fillId="0" borderId="128" xfId="62" applyFont="1" applyFill="1" applyBorder="1" applyAlignment="1">
      <alignment horizontal="center" vertical="center" shrinkToFit="1"/>
      <protection/>
    </xf>
    <xf numFmtId="0" fontId="117" fillId="0" borderId="35" xfId="62" applyFont="1" applyFill="1" applyBorder="1" applyAlignment="1">
      <alignment horizontal="center" vertical="center" shrinkToFit="1"/>
      <protection/>
    </xf>
    <xf numFmtId="0" fontId="117" fillId="0" borderId="36" xfId="62" applyFont="1" applyFill="1" applyBorder="1" applyAlignment="1">
      <alignment horizontal="center" vertical="center" shrinkToFit="1"/>
      <protection/>
    </xf>
    <xf numFmtId="0" fontId="117" fillId="0" borderId="35" xfId="62" applyFont="1" applyFill="1" applyBorder="1" applyAlignment="1">
      <alignment horizontal="center" vertical="center" wrapText="1" shrinkToFit="1"/>
      <protection/>
    </xf>
    <xf numFmtId="0" fontId="117" fillId="0" borderId="36" xfId="62" applyFont="1" applyFill="1" applyBorder="1" applyAlignment="1">
      <alignment horizontal="center" vertical="center" wrapText="1" shrinkToFit="1"/>
      <protection/>
    </xf>
    <xf numFmtId="0" fontId="117" fillId="0" borderId="105" xfId="62" applyFont="1" applyFill="1" applyBorder="1" applyAlignment="1">
      <alignment horizontal="center" vertical="center" wrapText="1" shrinkToFit="1"/>
      <protection/>
    </xf>
    <xf numFmtId="0" fontId="117" fillId="0" borderId="74" xfId="62" applyFont="1" applyFill="1" applyBorder="1" applyAlignment="1">
      <alignment horizontal="center" vertical="center" wrapText="1" shrinkToFit="1"/>
      <protection/>
    </xf>
    <xf numFmtId="0" fontId="13" fillId="0" borderId="26" xfId="62" applyFont="1" applyFill="1" applyBorder="1" applyAlignment="1">
      <alignment horizontal="center" vertical="center" shrinkToFit="1"/>
      <protection/>
    </xf>
    <xf numFmtId="0" fontId="13" fillId="0" borderId="32" xfId="62" applyFont="1" applyFill="1" applyBorder="1" applyAlignment="1">
      <alignment horizontal="center" vertical="center" shrinkToFit="1"/>
      <protection/>
    </xf>
    <xf numFmtId="0" fontId="13" fillId="0" borderId="48" xfId="62" applyFont="1" applyFill="1" applyBorder="1" applyAlignment="1">
      <alignment horizontal="center" vertical="center" shrinkToFit="1"/>
      <protection/>
    </xf>
    <xf numFmtId="0" fontId="13" fillId="0" borderId="25" xfId="62" applyFont="1" applyFill="1" applyBorder="1" applyAlignment="1">
      <alignment horizontal="center" vertical="center" shrinkToFit="1"/>
      <protection/>
    </xf>
    <xf numFmtId="0" fontId="13" fillId="0" borderId="10" xfId="62" applyFont="1" applyFill="1" applyBorder="1" applyAlignment="1">
      <alignment horizontal="center" vertical="center" shrinkToFit="1"/>
      <protection/>
    </xf>
    <xf numFmtId="0" fontId="13" fillId="0" borderId="44" xfId="62" applyFont="1" applyFill="1" applyBorder="1" applyAlignment="1">
      <alignment horizontal="center" vertical="center" shrinkToFit="1"/>
      <protection/>
    </xf>
    <xf numFmtId="0" fontId="117" fillId="0" borderId="25" xfId="62" applyFont="1" applyFill="1" applyBorder="1" applyAlignment="1">
      <alignment horizontal="center" vertical="center" shrinkToFit="1"/>
      <protection/>
    </xf>
    <xf numFmtId="0" fontId="117" fillId="0" borderId="10" xfId="62" applyFont="1" applyFill="1" applyBorder="1" applyAlignment="1">
      <alignment horizontal="center" vertical="center" shrinkToFit="1"/>
      <protection/>
    </xf>
    <xf numFmtId="0" fontId="117" fillId="0" borderId="12" xfId="62" applyFont="1" applyFill="1" applyBorder="1" applyAlignment="1">
      <alignment horizontal="center" vertical="center" shrinkToFit="1"/>
      <protection/>
    </xf>
    <xf numFmtId="0" fontId="117" fillId="0" borderId="13" xfId="62" applyFont="1" applyFill="1" applyBorder="1" applyAlignment="1">
      <alignment horizontal="center" vertical="center" shrinkToFit="1"/>
      <protection/>
    </xf>
    <xf numFmtId="0" fontId="117" fillId="0" borderId="11" xfId="62" applyFont="1" applyFill="1" applyBorder="1" applyAlignment="1">
      <alignment horizontal="center" vertical="center" shrinkToFit="1"/>
      <protection/>
    </xf>
    <xf numFmtId="0" fontId="117" fillId="0" borderId="29" xfId="62" applyFont="1" applyFill="1" applyBorder="1" applyAlignment="1">
      <alignment horizontal="center" vertical="center" shrinkToFit="1"/>
      <protection/>
    </xf>
    <xf numFmtId="0" fontId="117" fillId="0" borderId="44" xfId="62" applyFont="1" applyFill="1" applyBorder="1" applyAlignment="1">
      <alignment horizontal="center" vertical="center" shrinkToFit="1"/>
      <protection/>
    </xf>
    <xf numFmtId="0" fontId="13" fillId="0" borderId="51" xfId="62" applyFont="1" applyFill="1" applyBorder="1" applyAlignment="1">
      <alignment horizontal="center" vertical="center"/>
      <protection/>
    </xf>
    <xf numFmtId="0" fontId="13" fillId="0" borderId="23" xfId="62" applyFont="1" applyFill="1" applyBorder="1" applyAlignment="1">
      <alignment horizontal="center" vertical="center"/>
      <protection/>
    </xf>
    <xf numFmtId="0" fontId="6" fillId="0" borderId="25" xfId="62" applyFont="1" applyBorder="1" applyAlignment="1">
      <alignment horizontal="center" vertical="center"/>
      <protection/>
    </xf>
    <xf numFmtId="0" fontId="6" fillId="0" borderId="10" xfId="62" applyFont="1" applyBorder="1" applyAlignment="1">
      <alignment horizontal="center" vertical="center"/>
      <protection/>
    </xf>
    <xf numFmtId="0" fontId="13" fillId="0" borderId="25" xfId="62" applyFont="1" applyFill="1" applyBorder="1" applyAlignment="1">
      <alignment horizontal="center" vertical="center"/>
      <protection/>
    </xf>
    <xf numFmtId="0" fontId="13" fillId="0" borderId="10" xfId="62" applyFont="1" applyFill="1" applyBorder="1" applyAlignment="1">
      <alignment horizontal="center" vertical="center"/>
      <protection/>
    </xf>
    <xf numFmtId="0" fontId="13" fillId="0" borderId="129" xfId="62" applyFont="1" applyFill="1" applyBorder="1" applyAlignment="1">
      <alignment horizontal="center" vertical="center"/>
      <protection/>
    </xf>
    <xf numFmtId="0" fontId="13" fillId="0" borderId="73" xfId="62" applyFont="1" applyFill="1" applyBorder="1" applyAlignment="1">
      <alignment horizontal="center" vertical="center"/>
      <protection/>
    </xf>
    <xf numFmtId="0" fontId="13" fillId="0" borderId="10" xfId="62" applyFont="1" applyFill="1" applyBorder="1" applyAlignment="1">
      <alignment horizontal="distributed" vertical="center" indent="1"/>
      <protection/>
    </xf>
    <xf numFmtId="0" fontId="13" fillId="0" borderId="10" xfId="62" applyFont="1" applyFill="1" applyBorder="1" applyAlignment="1">
      <alignment horizontal="center" vertical="center" wrapText="1"/>
      <protection/>
    </xf>
    <xf numFmtId="0" fontId="13" fillId="0" borderId="44" xfId="62" applyFont="1" applyFill="1" applyBorder="1" applyAlignment="1">
      <alignment horizontal="center" vertical="center"/>
      <protection/>
    </xf>
    <xf numFmtId="0" fontId="13" fillId="0" borderId="83" xfId="62" applyFont="1" applyFill="1" applyBorder="1" applyAlignment="1">
      <alignment horizontal="center" vertical="center"/>
      <protection/>
    </xf>
    <xf numFmtId="0" fontId="13" fillId="0" borderId="73" xfId="62" applyFont="1" applyFill="1" applyBorder="1" applyAlignment="1">
      <alignment horizontal="distributed" vertical="center" indent="1"/>
      <protection/>
    </xf>
    <xf numFmtId="0" fontId="7" fillId="0" borderId="0" xfId="62" applyFont="1" applyFill="1" applyAlignment="1">
      <alignment horizontal="center" vertical="center"/>
      <protection/>
    </xf>
    <xf numFmtId="0" fontId="13" fillId="0" borderId="106" xfId="62" applyFont="1" applyFill="1" applyBorder="1" applyAlignment="1">
      <alignment horizontal="distributed" vertical="center" indent="1"/>
      <protection/>
    </xf>
    <xf numFmtId="0" fontId="13" fillId="0" borderId="67" xfId="62" applyFont="1" applyFill="1" applyBorder="1" applyAlignment="1">
      <alignment horizontal="distributed" vertical="center" indent="1"/>
      <protection/>
    </xf>
    <xf numFmtId="0" fontId="13" fillId="0" borderId="67" xfId="62" applyFont="1" applyFill="1" applyBorder="1" applyAlignment="1">
      <alignment horizontal="left" vertical="center" indent="1"/>
      <protection/>
    </xf>
    <xf numFmtId="0" fontId="13" fillId="0" borderId="82" xfId="62" applyFont="1" applyFill="1" applyBorder="1" applyAlignment="1">
      <alignment horizontal="left" vertical="center" indent="1"/>
      <protection/>
    </xf>
    <xf numFmtId="0" fontId="13" fillId="0" borderId="25" xfId="62" applyFont="1" applyFill="1" applyBorder="1" applyAlignment="1">
      <alignment horizontal="distributed" vertical="center" indent="1"/>
      <protection/>
    </xf>
    <xf numFmtId="0" fontId="13" fillId="0" borderId="10" xfId="62" applyFont="1" applyFill="1" applyBorder="1" applyAlignment="1">
      <alignment horizontal="left" vertical="center" indent="1"/>
      <protection/>
    </xf>
    <xf numFmtId="0" fontId="13" fillId="0" borderId="44" xfId="62" applyFont="1" applyFill="1" applyBorder="1" applyAlignment="1">
      <alignment horizontal="left" vertical="center" indent="1"/>
      <protection/>
    </xf>
    <xf numFmtId="0" fontId="77" fillId="0" borderId="0" xfId="0" applyFont="1" applyAlignment="1">
      <alignment horizontal="right" vertical="center"/>
    </xf>
    <xf numFmtId="0" fontId="104" fillId="0" borderId="0" xfId="0" applyFont="1" applyBorder="1" applyAlignment="1">
      <alignment horizontal="center" vertical="center"/>
    </xf>
    <xf numFmtId="0" fontId="104" fillId="0" borderId="12" xfId="0" applyFont="1" applyBorder="1" applyAlignment="1">
      <alignment horizontal="center" vertical="center"/>
    </xf>
    <xf numFmtId="0" fontId="104" fillId="0" borderId="13" xfId="0" applyFont="1" applyBorder="1" applyAlignment="1">
      <alignment horizontal="center" vertical="center"/>
    </xf>
    <xf numFmtId="0" fontId="104" fillId="0" borderId="11" xfId="0" applyFont="1" applyBorder="1" applyAlignment="1">
      <alignment horizontal="center" vertical="center"/>
    </xf>
    <xf numFmtId="0" fontId="77" fillId="0" borderId="20" xfId="0" applyFont="1" applyBorder="1" applyAlignment="1">
      <alignment horizontal="center" vertical="center"/>
    </xf>
    <xf numFmtId="0" fontId="77" fillId="0" borderId="21" xfId="0" applyFont="1" applyBorder="1" applyAlignment="1">
      <alignment horizontal="center" vertical="center"/>
    </xf>
    <xf numFmtId="0" fontId="77" fillId="0" borderId="12" xfId="0" applyFont="1" applyBorder="1" applyAlignment="1">
      <alignment horizontal="left" vertical="center" wrapText="1"/>
    </xf>
    <xf numFmtId="0" fontId="77" fillId="0" borderId="13" xfId="0" applyFont="1" applyBorder="1" applyAlignment="1">
      <alignment horizontal="left" vertical="center"/>
    </xf>
    <xf numFmtId="0" fontId="77" fillId="0" borderId="11" xfId="0" applyFont="1" applyBorder="1" applyAlignment="1">
      <alignment horizontal="left" vertical="center"/>
    </xf>
    <xf numFmtId="0" fontId="77" fillId="0" borderId="14" xfId="0" applyFont="1" applyBorder="1" applyAlignment="1">
      <alignment horizontal="left" vertical="center"/>
    </xf>
    <xf numFmtId="0" fontId="77" fillId="0" borderId="22" xfId="0" applyFont="1" applyBorder="1" applyAlignment="1">
      <alignment horizontal="left" vertical="center"/>
    </xf>
    <xf numFmtId="0" fontId="77" fillId="0" borderId="23" xfId="0" applyFont="1" applyBorder="1" applyAlignment="1">
      <alignment horizontal="left" vertical="center"/>
    </xf>
    <xf numFmtId="0" fontId="114" fillId="0" borderId="15" xfId="0" applyFont="1" applyBorder="1" applyAlignment="1">
      <alignment horizontal="left" vertical="center" wrapText="1"/>
    </xf>
    <xf numFmtId="0" fontId="114" fillId="0" borderId="0" xfId="0" applyFont="1" applyBorder="1" applyAlignment="1">
      <alignment horizontal="left" vertical="center" wrapText="1"/>
    </xf>
    <xf numFmtId="0" fontId="114" fillId="0" borderId="16" xfId="0" applyFont="1" applyBorder="1" applyAlignment="1">
      <alignment horizontal="left" vertical="center" wrapText="1"/>
    </xf>
    <xf numFmtId="0" fontId="114" fillId="0" borderId="17" xfId="0" applyFont="1" applyBorder="1" applyAlignment="1">
      <alignment horizontal="left" vertical="center" wrapText="1"/>
    </xf>
    <xf numFmtId="0" fontId="114" fillId="0" borderId="18" xfId="0" applyFont="1" applyBorder="1" applyAlignment="1">
      <alignment horizontal="left" vertical="center" wrapText="1"/>
    </xf>
    <xf numFmtId="0" fontId="114" fillId="0" borderId="19" xfId="0" applyFont="1" applyBorder="1" applyAlignment="1">
      <alignment horizontal="left" vertical="center" wrapText="1"/>
    </xf>
    <xf numFmtId="0" fontId="2" fillId="0" borderId="14" xfId="64" applyBorder="1" applyAlignment="1">
      <alignment horizontal="left" vertical="center" indent="1"/>
      <protection/>
    </xf>
    <xf numFmtId="0" fontId="2" fillId="0" borderId="22" xfId="64" applyBorder="1" applyAlignment="1">
      <alignment horizontal="left" vertical="center" indent="1"/>
      <protection/>
    </xf>
    <xf numFmtId="0" fontId="2" fillId="0" borderId="23" xfId="64" applyBorder="1" applyAlignment="1">
      <alignment horizontal="left" vertical="center" indent="1"/>
      <protection/>
    </xf>
    <xf numFmtId="0" fontId="8" fillId="0" borderId="37" xfId="63" applyFont="1" applyFill="1" applyBorder="1" applyAlignment="1">
      <alignment horizontal="left" wrapText="1"/>
      <protection/>
    </xf>
    <xf numFmtId="0" fontId="8" fillId="0" borderId="0" xfId="63" applyFont="1" applyFill="1" applyBorder="1" applyAlignment="1">
      <alignment horizontal="left" wrapText="1"/>
      <protection/>
    </xf>
    <xf numFmtId="0" fontId="13" fillId="0" borderId="10" xfId="63" applyFont="1" applyFill="1" applyBorder="1" applyAlignment="1">
      <alignment horizontal="center" vertical="center"/>
      <protection/>
    </xf>
    <xf numFmtId="0" fontId="13" fillId="0" borderId="12" xfId="63" applyFont="1" applyFill="1" applyBorder="1" applyAlignment="1">
      <alignment horizontal="center" vertical="center"/>
      <protection/>
    </xf>
    <xf numFmtId="0" fontId="13" fillId="0" borderId="93" xfId="63" applyFont="1" applyFill="1" applyBorder="1" applyAlignment="1">
      <alignment horizontal="center" vertical="center" textRotation="255"/>
      <protection/>
    </xf>
    <xf numFmtId="0" fontId="13" fillId="0" borderId="21" xfId="63" applyFont="1" applyFill="1" applyBorder="1" applyAlignment="1">
      <alignment horizontal="center" vertical="center" textRotation="255"/>
      <protection/>
    </xf>
    <xf numFmtId="0" fontId="13" fillId="0" borderId="50" xfId="63" applyFont="1" applyFill="1" applyBorder="1" applyAlignment="1">
      <alignment horizontal="center" vertical="center" textRotation="255"/>
      <protection/>
    </xf>
    <xf numFmtId="0" fontId="13" fillId="0" borderId="16" xfId="63" applyFont="1" applyFill="1" applyBorder="1" applyAlignment="1">
      <alignment horizontal="center" vertical="center" textRotation="255"/>
      <protection/>
    </xf>
    <xf numFmtId="0" fontId="13" fillId="0" borderId="33" xfId="63" applyFont="1" applyFill="1" applyBorder="1" applyAlignment="1">
      <alignment horizontal="center" vertical="center" textRotation="255"/>
      <protection/>
    </xf>
    <xf numFmtId="0" fontId="13" fillId="0" borderId="85" xfId="63" applyFont="1" applyFill="1" applyBorder="1" applyAlignment="1">
      <alignment horizontal="center" vertical="center" textRotation="255"/>
      <protection/>
    </xf>
    <xf numFmtId="0" fontId="13" fillId="0" borderId="13" xfId="63" applyFont="1" applyFill="1" applyBorder="1" applyAlignment="1">
      <alignment horizontal="center" vertical="center"/>
      <protection/>
    </xf>
    <xf numFmtId="0" fontId="13" fillId="0" borderId="11" xfId="63" applyFont="1" applyFill="1" applyBorder="1" applyAlignment="1">
      <alignment horizontal="center" vertical="center"/>
      <protection/>
    </xf>
    <xf numFmtId="0" fontId="13" fillId="0" borderId="29" xfId="63" applyFont="1" applyFill="1" applyBorder="1" applyAlignment="1">
      <alignment horizontal="center" vertical="center"/>
      <protection/>
    </xf>
    <xf numFmtId="0" fontId="13" fillId="0" borderId="44" xfId="63" applyFont="1" applyFill="1" applyBorder="1" applyAlignment="1">
      <alignment horizontal="center" vertical="center"/>
      <protection/>
    </xf>
    <xf numFmtId="0" fontId="13" fillId="0" borderId="32" xfId="63" applyFont="1" applyFill="1" applyBorder="1" applyAlignment="1">
      <alignment horizontal="center" vertical="center"/>
      <protection/>
    </xf>
    <xf numFmtId="0" fontId="13" fillId="0" borderId="48" xfId="63" applyFont="1" applyFill="1" applyBorder="1" applyAlignment="1">
      <alignment horizontal="center" vertical="center"/>
      <protection/>
    </xf>
    <xf numFmtId="0" fontId="8" fillId="0" borderId="0" xfId="63" applyFont="1" applyFill="1" applyBorder="1" applyAlignment="1">
      <alignment horizontal="left"/>
      <protection/>
    </xf>
    <xf numFmtId="0" fontId="13" fillId="0" borderId="31" xfId="63" applyFont="1" applyFill="1" applyBorder="1" applyAlignment="1">
      <alignment horizontal="left" vertical="center" wrapText="1"/>
      <protection/>
    </xf>
    <xf numFmtId="0" fontId="13" fillId="0" borderId="20" xfId="63" applyFont="1" applyFill="1" applyBorder="1" applyAlignment="1">
      <alignment horizontal="left" vertical="center"/>
      <protection/>
    </xf>
    <xf numFmtId="0" fontId="13" fillId="0" borderId="86" xfId="63" applyFont="1" applyFill="1" applyBorder="1" applyAlignment="1">
      <alignment horizontal="left" vertical="center"/>
      <protection/>
    </xf>
    <xf numFmtId="0" fontId="13" fillId="0" borderId="15" xfId="63" applyFont="1" applyFill="1" applyBorder="1" applyAlignment="1">
      <alignment horizontal="left" vertical="center"/>
      <protection/>
    </xf>
    <xf numFmtId="0" fontId="13" fillId="0" borderId="0" xfId="63" applyFont="1" applyFill="1" applyBorder="1" applyAlignment="1">
      <alignment horizontal="left" vertical="center"/>
      <protection/>
    </xf>
    <xf numFmtId="0" fontId="13" fillId="0" borderId="87" xfId="63" applyFont="1" applyFill="1" applyBorder="1" applyAlignment="1">
      <alignment horizontal="left" vertical="center"/>
      <protection/>
    </xf>
    <xf numFmtId="0" fontId="13" fillId="0" borderId="17" xfId="63" applyFont="1" applyFill="1" applyBorder="1" applyAlignment="1">
      <alignment horizontal="left" vertical="center"/>
      <protection/>
    </xf>
    <xf numFmtId="0" fontId="13" fillId="0" borderId="18" xfId="63" applyFont="1" applyFill="1" applyBorder="1" applyAlignment="1">
      <alignment horizontal="left" vertical="center"/>
      <protection/>
    </xf>
    <xf numFmtId="0" fontId="13" fillId="0" borderId="30" xfId="63" applyFont="1" applyFill="1" applyBorder="1" applyAlignment="1">
      <alignment horizontal="left" vertical="center"/>
      <protection/>
    </xf>
    <xf numFmtId="0" fontId="13" fillId="0" borderId="51" xfId="63" applyFont="1" applyFill="1" applyBorder="1" applyAlignment="1">
      <alignment horizontal="center" vertical="center" textRotation="255"/>
      <protection/>
    </xf>
    <xf numFmtId="0" fontId="13" fillId="0" borderId="23" xfId="63" applyFont="1" applyFill="1" applyBorder="1" applyAlignment="1">
      <alignment horizontal="center" vertical="center" textRotation="255"/>
      <protection/>
    </xf>
    <xf numFmtId="0" fontId="13" fillId="0" borderId="25" xfId="63" applyFont="1" applyFill="1" applyBorder="1" applyAlignment="1">
      <alignment horizontal="center" vertical="center" textRotation="255"/>
      <protection/>
    </xf>
    <xf numFmtId="0" fontId="13" fillId="0" borderId="10" xfId="63" applyFont="1" applyFill="1" applyBorder="1" applyAlignment="1">
      <alignment horizontal="center" vertical="center" textRotation="255"/>
      <protection/>
    </xf>
    <xf numFmtId="0" fontId="13" fillId="0" borderId="90" xfId="63" applyFont="1" applyFill="1" applyBorder="1" applyAlignment="1">
      <alignment horizontal="center" vertical="center"/>
      <protection/>
    </xf>
    <xf numFmtId="0" fontId="13" fillId="0" borderId="91" xfId="63" applyFont="1" applyFill="1" applyBorder="1" applyAlignment="1">
      <alignment horizontal="center" vertical="center"/>
      <protection/>
    </xf>
    <xf numFmtId="0" fontId="13" fillId="0" borderId="52" xfId="63" applyFont="1" applyFill="1" applyBorder="1" applyAlignment="1">
      <alignment horizontal="center" vertical="center"/>
      <protection/>
    </xf>
    <xf numFmtId="0" fontId="13" fillId="0" borderId="92" xfId="63" applyFont="1" applyFill="1" applyBorder="1" applyAlignment="1">
      <alignment horizontal="center" vertical="center"/>
      <protection/>
    </xf>
    <xf numFmtId="0" fontId="13" fillId="0" borderId="27" xfId="63" applyFont="1" applyFill="1" applyBorder="1" applyAlignment="1">
      <alignment horizontal="center" vertical="center"/>
      <protection/>
    </xf>
    <xf numFmtId="0" fontId="13" fillId="0" borderId="28" xfId="63" applyFont="1" applyFill="1" applyBorder="1" applyAlignment="1">
      <alignment horizontal="center" vertical="center"/>
      <protection/>
    </xf>
    <xf numFmtId="0" fontId="13" fillId="0" borderId="22" xfId="63" applyFont="1" applyFill="1" applyBorder="1" applyAlignment="1">
      <alignment horizontal="center" vertical="center"/>
      <protection/>
    </xf>
    <xf numFmtId="0" fontId="13" fillId="0" borderId="23" xfId="63" applyFont="1" applyFill="1" applyBorder="1" applyAlignment="1">
      <alignment horizontal="center" vertical="center"/>
      <protection/>
    </xf>
    <xf numFmtId="0" fontId="13" fillId="0" borderId="12" xfId="63" applyFont="1" applyFill="1" applyBorder="1" applyAlignment="1">
      <alignment horizontal="right" vertical="center"/>
      <protection/>
    </xf>
    <xf numFmtId="0" fontId="13" fillId="0" borderId="13" xfId="63" applyFont="1" applyFill="1" applyBorder="1" applyAlignment="1">
      <alignment horizontal="right" vertical="center"/>
      <protection/>
    </xf>
    <xf numFmtId="0" fontId="13" fillId="0" borderId="11" xfId="63" applyFont="1" applyFill="1" applyBorder="1" applyAlignment="1">
      <alignment horizontal="right" vertical="center"/>
      <protection/>
    </xf>
    <xf numFmtId="0" fontId="13" fillId="0" borderId="29" xfId="63" applyFont="1" applyFill="1" applyBorder="1" applyAlignment="1">
      <alignment horizontal="right" vertical="center"/>
      <protection/>
    </xf>
    <xf numFmtId="0" fontId="13" fillId="0" borderId="25" xfId="63" applyFont="1" applyFill="1" applyBorder="1" applyAlignment="1">
      <alignment horizontal="distributed" vertical="center" indent="1"/>
      <protection/>
    </xf>
    <xf numFmtId="0" fontId="13" fillId="0" borderId="10" xfId="63" applyFont="1" applyFill="1" applyBorder="1" applyAlignment="1">
      <alignment horizontal="distributed" vertical="center" indent="1"/>
      <protection/>
    </xf>
    <xf numFmtId="0" fontId="13" fillId="0" borderId="10" xfId="63" applyFont="1" applyFill="1" applyBorder="1" applyAlignment="1">
      <alignment horizontal="left" vertical="center" indent="1"/>
      <protection/>
    </xf>
    <xf numFmtId="0" fontId="13" fillId="0" borderId="44" xfId="63" applyFont="1" applyFill="1" applyBorder="1" applyAlignment="1">
      <alignment horizontal="left" vertical="center" indent="1"/>
      <protection/>
    </xf>
    <xf numFmtId="0" fontId="13" fillId="0" borderId="25" xfId="63" applyFont="1" applyFill="1" applyBorder="1" applyAlignment="1">
      <alignment horizontal="center" vertical="center"/>
      <protection/>
    </xf>
    <xf numFmtId="0" fontId="13" fillId="0" borderId="129" xfId="63" applyFont="1" applyFill="1" applyBorder="1" applyAlignment="1">
      <alignment horizontal="center" vertical="center"/>
      <protection/>
    </xf>
    <xf numFmtId="0" fontId="13" fillId="0" borderId="73" xfId="63" applyFont="1" applyFill="1" applyBorder="1" applyAlignment="1">
      <alignment horizontal="center" vertical="center"/>
      <protection/>
    </xf>
    <xf numFmtId="0" fontId="13" fillId="0" borderId="83" xfId="63" applyFont="1" applyFill="1" applyBorder="1" applyAlignment="1">
      <alignment horizontal="center" vertical="center"/>
      <protection/>
    </xf>
    <xf numFmtId="0" fontId="13" fillId="0" borderId="73" xfId="63" applyFont="1" applyFill="1" applyBorder="1" applyAlignment="1">
      <alignment horizontal="distributed" vertical="center" indent="1"/>
      <protection/>
    </xf>
    <xf numFmtId="0" fontId="13" fillId="0" borderId="0" xfId="63" applyFont="1" applyFill="1" applyAlignment="1">
      <alignment horizontal="center" vertical="center"/>
      <protection/>
    </xf>
    <xf numFmtId="0" fontId="7" fillId="0" borderId="0" xfId="63" applyFont="1" applyFill="1" applyAlignment="1">
      <alignment horizontal="center" vertical="center"/>
      <protection/>
    </xf>
    <xf numFmtId="0" fontId="13" fillId="0" borderId="88" xfId="63" applyFont="1" applyFill="1" applyBorder="1" applyAlignment="1">
      <alignment horizontal="center" vertical="center"/>
      <protection/>
    </xf>
    <xf numFmtId="0" fontId="13" fillId="0" borderId="106" xfId="63" applyFont="1" applyFill="1" applyBorder="1" applyAlignment="1">
      <alignment horizontal="distributed" vertical="center" indent="1"/>
      <protection/>
    </xf>
    <xf numFmtId="0" fontId="13" fillId="0" borderId="67" xfId="63" applyFont="1" applyFill="1" applyBorder="1" applyAlignment="1">
      <alignment horizontal="distributed" vertical="center" indent="1"/>
      <protection/>
    </xf>
    <xf numFmtId="0" fontId="13" fillId="0" borderId="67" xfId="63" applyFont="1" applyFill="1" applyBorder="1" applyAlignment="1">
      <alignment horizontal="left" vertical="center" indent="1"/>
      <protection/>
    </xf>
    <xf numFmtId="0" fontId="13" fillId="0" borderId="82" xfId="63" applyFont="1" applyFill="1" applyBorder="1" applyAlignment="1">
      <alignment horizontal="left" vertical="center" indent="1"/>
      <protection/>
    </xf>
    <xf numFmtId="0" fontId="2" fillId="0" borderId="93" xfId="61" applyBorder="1" applyAlignment="1">
      <alignment horizontal="left" vertical="center"/>
      <protection/>
    </xf>
    <xf numFmtId="0" fontId="2" fillId="0" borderId="21" xfId="61" applyBorder="1" applyAlignment="1">
      <alignment horizontal="left" vertical="center"/>
      <protection/>
    </xf>
    <xf numFmtId="0" fontId="2" fillId="0" borderId="50" xfId="61" applyBorder="1" applyAlignment="1">
      <alignment horizontal="left" vertical="center"/>
      <protection/>
    </xf>
    <xf numFmtId="0" fontId="2" fillId="0" borderId="16" xfId="61" applyBorder="1" applyAlignment="1">
      <alignment horizontal="left" vertical="center"/>
      <protection/>
    </xf>
    <xf numFmtId="0" fontId="2" fillId="0" borderId="33" xfId="61" applyBorder="1" applyAlignment="1">
      <alignment horizontal="left" vertical="center"/>
      <protection/>
    </xf>
    <xf numFmtId="0" fontId="2" fillId="0" borderId="85" xfId="61" applyBorder="1" applyAlignment="1">
      <alignment horizontal="left" vertical="center"/>
      <protection/>
    </xf>
    <xf numFmtId="0" fontId="2" fillId="0" borderId="130" xfId="61" applyBorder="1" applyAlignment="1">
      <alignment horizontal="center" vertical="center"/>
      <protection/>
    </xf>
    <xf numFmtId="0" fontId="2" fillId="0" borderId="131" xfId="61" applyBorder="1" applyAlignment="1">
      <alignment horizontal="center" vertical="center"/>
      <protection/>
    </xf>
    <xf numFmtId="0" fontId="2" fillId="0" borderId="132" xfId="61" applyBorder="1" applyAlignment="1">
      <alignment horizontal="center" vertical="center"/>
      <protection/>
    </xf>
    <xf numFmtId="0" fontId="2" fillId="0" borderId="133" xfId="61" applyBorder="1" applyAlignment="1">
      <alignment horizontal="center" vertical="center"/>
      <protection/>
    </xf>
    <xf numFmtId="0" fontId="2" fillId="0" borderId="134" xfId="61" applyBorder="1" applyAlignment="1">
      <alignment horizontal="center" vertical="center"/>
      <protection/>
    </xf>
    <xf numFmtId="0" fontId="2" fillId="0" borderId="135" xfId="61" applyBorder="1" applyAlignment="1">
      <alignment horizontal="center" vertical="center"/>
      <protection/>
    </xf>
    <xf numFmtId="0" fontId="2" fillId="0" borderId="104" xfId="61" applyBorder="1" applyAlignment="1">
      <alignment horizontal="distributed" vertical="center"/>
      <protection/>
    </xf>
    <xf numFmtId="0" fontId="2" fillId="0" borderId="11" xfId="61" applyBorder="1" applyAlignment="1">
      <alignment horizontal="distributed" vertical="center"/>
      <protection/>
    </xf>
    <xf numFmtId="0" fontId="2" fillId="0" borderId="13" xfId="61" applyBorder="1" applyAlignment="1">
      <alignment vertical="center"/>
      <protection/>
    </xf>
    <xf numFmtId="0" fontId="2" fillId="0" borderId="29" xfId="61" applyBorder="1" applyAlignment="1">
      <alignment vertical="center"/>
      <protection/>
    </xf>
    <xf numFmtId="0" fontId="2" fillId="0" borderId="13" xfId="61" applyBorder="1" applyAlignment="1">
      <alignment horizontal="center" vertical="center"/>
      <protection/>
    </xf>
    <xf numFmtId="0" fontId="2" fillId="0" borderId="29" xfId="61" applyBorder="1" applyAlignment="1">
      <alignment horizontal="center" vertical="center"/>
      <protection/>
    </xf>
    <xf numFmtId="0" fontId="2" fillId="0" borderId="108" xfId="61" applyBorder="1" applyAlignment="1">
      <alignment horizontal="distributed" vertical="center"/>
      <protection/>
    </xf>
    <xf numFmtId="0" fontId="2" fillId="0" borderId="51" xfId="61" applyBorder="1" applyAlignment="1">
      <alignment horizontal="distributed" vertical="center"/>
      <protection/>
    </xf>
    <xf numFmtId="0" fontId="2" fillId="0" borderId="12" xfId="61" applyBorder="1" applyAlignment="1">
      <alignment vertical="center"/>
      <protection/>
    </xf>
    <xf numFmtId="0" fontId="2" fillId="0" borderId="11" xfId="61" applyBorder="1" applyAlignment="1">
      <alignment vertical="center"/>
      <protection/>
    </xf>
    <xf numFmtId="0" fontId="2" fillId="0" borderId="14" xfId="61" applyBorder="1" applyAlignment="1">
      <alignment horizontal="distributed" vertical="center"/>
      <protection/>
    </xf>
    <xf numFmtId="0" fontId="2" fillId="0" borderId="22" xfId="61" applyBorder="1" applyAlignment="1">
      <alignment horizontal="distributed" vertical="center"/>
      <protection/>
    </xf>
    <xf numFmtId="0" fontId="2" fillId="0" borderId="31" xfId="61" applyBorder="1" applyAlignment="1">
      <alignment vertical="center"/>
      <protection/>
    </xf>
    <xf numFmtId="0" fontId="2" fillId="0" borderId="86" xfId="61" applyBorder="1" applyAlignment="1">
      <alignment vertical="center"/>
      <protection/>
    </xf>
    <xf numFmtId="0" fontId="2" fillId="0" borderId="17" xfId="61" applyBorder="1" applyAlignment="1">
      <alignment vertical="center"/>
      <protection/>
    </xf>
    <xf numFmtId="0" fontId="2" fillId="0" borderId="30" xfId="61" applyBorder="1" applyAlignment="1">
      <alignment vertical="center"/>
      <protection/>
    </xf>
    <xf numFmtId="0" fontId="2" fillId="0" borderId="20" xfId="61" applyBorder="1" applyAlignment="1">
      <alignment vertical="center"/>
      <protection/>
    </xf>
    <xf numFmtId="0" fontId="2" fillId="0" borderId="21" xfId="61" applyBorder="1" applyAlignment="1">
      <alignment vertical="center"/>
      <protection/>
    </xf>
    <xf numFmtId="0" fontId="2" fillId="0" borderId="101" xfId="61" applyBorder="1" applyAlignment="1">
      <alignment horizontal="distributed" vertical="center"/>
      <protection/>
    </xf>
    <xf numFmtId="0" fontId="2" fillId="0" borderId="43" xfId="61" applyBorder="1" applyAlignment="1">
      <alignment horizontal="distributed" vertical="center"/>
      <protection/>
    </xf>
    <xf numFmtId="0" fontId="2" fillId="0" borderId="103" xfId="61" applyBorder="1" applyAlignment="1">
      <alignment vertical="center"/>
      <protection/>
    </xf>
    <xf numFmtId="0" fontId="2" fillId="0" borderId="102" xfId="61" applyBorder="1" applyAlignment="1">
      <alignment vertical="center"/>
      <protection/>
    </xf>
    <xf numFmtId="0" fontId="2" fillId="0" borderId="75" xfId="61" applyBorder="1" applyAlignment="1">
      <alignment vertical="center"/>
      <protection/>
    </xf>
    <xf numFmtId="0" fontId="0" fillId="0" borderId="41" xfId="0" applyBorder="1" applyAlignment="1">
      <alignment vertical="center"/>
    </xf>
    <xf numFmtId="0" fontId="2" fillId="0" borderId="105" xfId="61" applyFont="1" applyBorder="1" applyAlignment="1">
      <alignment vertical="center"/>
      <protection/>
    </xf>
    <xf numFmtId="0" fontId="2" fillId="0" borderId="36" xfId="61" applyFont="1" applyBorder="1" applyAlignment="1">
      <alignment vertical="center"/>
      <protection/>
    </xf>
    <xf numFmtId="0" fontId="2" fillId="0" borderId="35" xfId="61" applyFont="1" applyBorder="1" applyAlignment="1">
      <alignment vertical="center"/>
      <protection/>
    </xf>
    <xf numFmtId="0" fontId="2" fillId="0" borderId="74" xfId="61" applyFont="1" applyBorder="1" applyAlignment="1">
      <alignment vertical="center"/>
      <protection/>
    </xf>
    <xf numFmtId="0" fontId="2" fillId="0" borderId="92" xfId="61" applyFont="1" applyBorder="1" applyAlignment="1">
      <alignment horizontal="distributed" vertical="center"/>
      <protection/>
    </xf>
    <xf numFmtId="0" fontId="2" fillId="0" borderId="28" xfId="61" applyFont="1" applyBorder="1" applyAlignment="1">
      <alignment horizontal="distributed" vertical="center"/>
      <protection/>
    </xf>
    <xf numFmtId="0" fontId="2" fillId="0" borderId="62" xfId="61" applyFont="1" applyBorder="1" applyAlignment="1">
      <alignment horizontal="center" vertical="center"/>
      <protection/>
    </xf>
    <xf numFmtId="0" fontId="2" fillId="0" borderId="99" xfId="61" applyFont="1" applyBorder="1" applyAlignment="1">
      <alignment horizontal="center" vertical="center"/>
      <protection/>
    </xf>
    <xf numFmtId="0" fontId="2" fillId="0" borderId="100" xfId="61" applyFont="1" applyBorder="1" applyAlignment="1">
      <alignment horizontal="center" vertical="center"/>
      <protection/>
    </xf>
    <xf numFmtId="0" fontId="2" fillId="34" borderId="62" xfId="61" applyFont="1" applyFill="1" applyBorder="1" applyAlignment="1">
      <alignment horizontal="center" vertical="center"/>
      <protection/>
    </xf>
    <xf numFmtId="0" fontId="2" fillId="34" borderId="136" xfId="61" applyFont="1" applyFill="1" applyBorder="1" applyAlignment="1">
      <alignment horizontal="center" vertical="center"/>
      <protection/>
    </xf>
    <xf numFmtId="0" fontId="2" fillId="0" borderId="112" xfId="61" applyFont="1" applyBorder="1" applyAlignment="1">
      <alignment vertical="center" textRotation="255" wrapText="1"/>
      <protection/>
    </xf>
    <xf numFmtId="0" fontId="2" fillId="0" borderId="113" xfId="61" applyFont="1" applyBorder="1" applyAlignment="1">
      <alignment vertical="center" textRotation="255" wrapText="1"/>
      <protection/>
    </xf>
    <xf numFmtId="0" fontId="2" fillId="0" borderId="114" xfId="61" applyFont="1" applyBorder="1" applyAlignment="1">
      <alignment vertical="center" textRotation="255" wrapText="1"/>
      <protection/>
    </xf>
    <xf numFmtId="0" fontId="2" fillId="0" borderId="24" xfId="61" applyFont="1" applyBorder="1" applyAlignment="1">
      <alignment vertical="center" textRotation="255" wrapText="1"/>
      <protection/>
    </xf>
    <xf numFmtId="0" fontId="2" fillId="0" borderId="90" xfId="61" applyFont="1" applyBorder="1" applyAlignment="1">
      <alignment horizontal="distributed" vertical="center"/>
      <protection/>
    </xf>
    <xf numFmtId="0" fontId="2" fillId="0" borderId="91" xfId="61" applyFont="1" applyBorder="1" applyAlignment="1">
      <alignment horizontal="distributed" vertical="center"/>
      <protection/>
    </xf>
    <xf numFmtId="0" fontId="2" fillId="0" borderId="52" xfId="61" applyFont="1" applyBorder="1" applyAlignment="1">
      <alignment horizontal="distributed" vertical="center"/>
      <protection/>
    </xf>
    <xf numFmtId="0" fontId="2" fillId="0" borderId="22" xfId="61" applyFont="1" applyBorder="1" applyAlignment="1">
      <alignment vertical="center" textRotation="255" wrapText="1"/>
      <protection/>
    </xf>
    <xf numFmtId="0" fontId="2" fillId="0" borderId="111" xfId="61" applyFont="1" applyBorder="1" applyAlignment="1">
      <alignment vertical="center" textRotation="255" wrapText="1"/>
      <protection/>
    </xf>
    <xf numFmtId="0" fontId="2" fillId="0" borderId="31" xfId="61" applyFont="1" applyBorder="1" applyAlignment="1">
      <alignment horizontal="distributed" vertical="center"/>
      <protection/>
    </xf>
    <xf numFmtId="0" fontId="2" fillId="0" borderId="21" xfId="61" applyFont="1" applyBorder="1" applyAlignment="1">
      <alignment horizontal="distributed" vertical="center"/>
      <protection/>
    </xf>
    <xf numFmtId="0" fontId="2" fillId="0" borderId="17" xfId="61" applyFont="1" applyBorder="1" applyAlignment="1">
      <alignment horizontal="distributed" vertical="center"/>
      <protection/>
    </xf>
    <xf numFmtId="0" fontId="2" fillId="0" borderId="19" xfId="61" applyFont="1" applyBorder="1" applyAlignment="1">
      <alignment horizontal="distributed" vertical="center"/>
      <protection/>
    </xf>
    <xf numFmtId="0" fontId="14" fillId="0" borderId="0" xfId="61" applyFont="1" applyAlignment="1">
      <alignment horizontal="center" vertical="center" wrapText="1"/>
      <protection/>
    </xf>
    <xf numFmtId="0" fontId="118" fillId="0" borderId="10" xfId="0" applyFont="1" applyBorder="1" applyAlignment="1">
      <alignment horizontal="center" vertical="center"/>
    </xf>
    <xf numFmtId="0" fontId="118" fillId="0" borderId="44" xfId="0" applyFont="1" applyBorder="1" applyAlignment="1">
      <alignment horizontal="center" vertical="center"/>
    </xf>
    <xf numFmtId="0" fontId="118" fillId="0" borderId="32" xfId="0" applyFont="1" applyBorder="1" applyAlignment="1">
      <alignment horizontal="center" vertical="center"/>
    </xf>
    <xf numFmtId="0" fontId="118" fillId="0" borderId="48" xfId="0" applyFont="1" applyBorder="1" applyAlignment="1">
      <alignment horizontal="center" vertical="center"/>
    </xf>
    <xf numFmtId="0" fontId="10" fillId="0" borderId="20" xfId="0" applyFont="1" applyBorder="1" applyAlignment="1">
      <alignment horizontal="left" vertical="center" wrapText="1"/>
    </xf>
    <xf numFmtId="0" fontId="118" fillId="0" borderId="106" xfId="0" applyFont="1" applyBorder="1" applyAlignment="1">
      <alignment horizontal="center" vertical="center"/>
    </xf>
    <xf numFmtId="0" fontId="118" fillId="0" borderId="67" xfId="0" applyFont="1" applyBorder="1" applyAlignment="1">
      <alignment horizontal="center" vertical="center"/>
    </xf>
    <xf numFmtId="0" fontId="118" fillId="0" borderId="82" xfId="0" applyFont="1" applyBorder="1" applyAlignment="1">
      <alignment horizontal="center" vertical="center"/>
    </xf>
    <xf numFmtId="0" fontId="118" fillId="0" borderId="25" xfId="0" applyFont="1" applyBorder="1" applyAlignment="1">
      <alignment horizontal="center" vertical="center"/>
    </xf>
    <xf numFmtId="0" fontId="119" fillId="0" borderId="106" xfId="0" applyFont="1" applyBorder="1" applyAlignment="1">
      <alignment horizontal="center" vertical="center"/>
    </xf>
    <xf numFmtId="0" fontId="119" fillId="0" borderId="67" xfId="0" applyFont="1" applyBorder="1" applyAlignment="1">
      <alignment horizontal="center" vertical="center"/>
    </xf>
    <xf numFmtId="0" fontId="119" fillId="0" borderId="26" xfId="0" applyFont="1" applyBorder="1" applyAlignment="1">
      <alignment horizontal="center" vertical="center"/>
    </xf>
    <xf numFmtId="0" fontId="119" fillId="0" borderId="32" xfId="0" applyFont="1" applyBorder="1" applyAlignment="1">
      <alignment horizontal="center" vertical="center"/>
    </xf>
    <xf numFmtId="0" fontId="118" fillId="0" borderId="0" xfId="0" applyFont="1" applyBorder="1" applyAlignment="1">
      <alignment horizontal="center" vertical="center"/>
    </xf>
    <xf numFmtId="0" fontId="118" fillId="0" borderId="26" xfId="0" applyFont="1" applyBorder="1" applyAlignment="1">
      <alignment horizontal="center" vertical="center"/>
    </xf>
    <xf numFmtId="181" fontId="118" fillId="0" borderId="25" xfId="0" applyNumberFormat="1" applyFont="1" applyBorder="1" applyAlignment="1">
      <alignment horizontal="center" vertical="center"/>
    </xf>
    <xf numFmtId="181" fontId="118" fillId="0" borderId="10" xfId="0" applyNumberFormat="1" applyFont="1" applyBorder="1" applyAlignment="1">
      <alignment horizontal="center" vertical="center"/>
    </xf>
    <xf numFmtId="181" fontId="118" fillId="0" borderId="26" xfId="0" applyNumberFormat="1" applyFont="1" applyBorder="1" applyAlignment="1">
      <alignment horizontal="center" vertical="center"/>
    </xf>
    <xf numFmtId="181" fontId="118" fillId="0" borderId="32" xfId="0" applyNumberFormat="1" applyFont="1" applyBorder="1" applyAlignment="1">
      <alignment horizontal="center" vertical="center"/>
    </xf>
    <xf numFmtId="0" fontId="97" fillId="0" borderId="10" xfId="0" applyFont="1" applyBorder="1" applyAlignment="1">
      <alignment horizontal="center" vertical="center"/>
    </xf>
    <xf numFmtId="0" fontId="86" fillId="0" borderId="10" xfId="0" applyFont="1" applyBorder="1" applyAlignment="1">
      <alignment horizontal="center" vertical="center"/>
    </xf>
    <xf numFmtId="0" fontId="97" fillId="0" borderId="14" xfId="0" applyFont="1" applyBorder="1" applyAlignment="1">
      <alignment horizontal="center" vertical="center"/>
    </xf>
    <xf numFmtId="0" fontId="86" fillId="0" borderId="14" xfId="0" applyFont="1" applyBorder="1" applyAlignment="1">
      <alignment horizontal="center" vertical="center"/>
    </xf>
    <xf numFmtId="0" fontId="86" fillId="0" borderId="0" xfId="0" applyFont="1" applyFill="1" applyBorder="1" applyAlignment="1">
      <alignment horizontal="center" vertical="center"/>
    </xf>
    <xf numFmtId="0" fontId="86" fillId="0" borderId="0" xfId="0" applyFont="1" applyBorder="1" applyAlignment="1">
      <alignment horizontal="left" vertical="center"/>
    </xf>
    <xf numFmtId="0" fontId="86" fillId="0" borderId="31" xfId="0" applyFont="1" applyBorder="1" applyAlignment="1">
      <alignment horizontal="center" vertical="center" textRotation="255" wrapText="1"/>
    </xf>
    <xf numFmtId="0" fontId="86" fillId="0" borderId="21" xfId="0" applyFont="1" applyBorder="1" applyAlignment="1">
      <alignment horizontal="center" vertical="center" textRotation="255" wrapText="1"/>
    </xf>
    <xf numFmtId="0" fontId="86" fillId="0" borderId="15" xfId="0" applyFont="1" applyBorder="1" applyAlignment="1">
      <alignment horizontal="center" vertical="center" textRotation="255" wrapText="1"/>
    </xf>
    <xf numFmtId="0" fontId="86" fillId="0" borderId="16" xfId="0" applyFont="1" applyBorder="1" applyAlignment="1">
      <alignment horizontal="center" vertical="center" textRotation="255" wrapText="1"/>
    </xf>
    <xf numFmtId="0" fontId="86" fillId="0" borderId="17" xfId="0" applyFont="1" applyBorder="1" applyAlignment="1">
      <alignment horizontal="center" vertical="center" textRotation="255" wrapText="1"/>
    </xf>
    <xf numFmtId="0" fontId="86" fillId="0" borderId="19" xfId="0" applyFont="1" applyBorder="1" applyAlignment="1">
      <alignment horizontal="center" vertical="center" textRotation="255" wrapText="1"/>
    </xf>
    <xf numFmtId="0" fontId="86" fillId="0" borderId="0" xfId="0" applyNumberFormat="1" applyFont="1" applyBorder="1" applyAlignment="1">
      <alignment horizontal="center" vertical="center"/>
    </xf>
    <xf numFmtId="0" fontId="86" fillId="0" borderId="0" xfId="0" applyFont="1" applyBorder="1" applyAlignment="1">
      <alignment horizontal="center" vertical="center"/>
    </xf>
    <xf numFmtId="0" fontId="86" fillId="0" borderId="0" xfId="0" applyFont="1" applyAlignment="1">
      <alignment horizontal="left" vertical="center"/>
    </xf>
    <xf numFmtId="0" fontId="86" fillId="0" borderId="0" xfId="0" applyFont="1" applyAlignment="1">
      <alignment horizontal="center" vertical="center"/>
    </xf>
    <xf numFmtId="0" fontId="109" fillId="0" borderId="0" xfId="0" applyFont="1" applyAlignment="1">
      <alignment horizontal="center" vertical="center"/>
    </xf>
    <xf numFmtId="0" fontId="86" fillId="0" borderId="12" xfId="0" applyFont="1" applyBorder="1" applyAlignment="1">
      <alignment horizontal="center" vertical="center"/>
    </xf>
    <xf numFmtId="0" fontId="86" fillId="0" borderId="13" xfId="0" applyFont="1" applyBorder="1" applyAlignment="1">
      <alignment horizontal="center" vertical="center"/>
    </xf>
    <xf numFmtId="0" fontId="86" fillId="0" borderId="11" xfId="0" applyFont="1" applyBorder="1" applyAlignment="1">
      <alignment horizontal="center" vertical="center"/>
    </xf>
    <xf numFmtId="0" fontId="86" fillId="0" borderId="31" xfId="0" applyNumberFormat="1" applyFont="1" applyBorder="1" applyAlignment="1">
      <alignment horizontal="center" vertical="center" textRotation="255" wrapText="1"/>
    </xf>
    <xf numFmtId="0" fontId="86" fillId="0" borderId="21" xfId="0" applyNumberFormat="1" applyFont="1" applyBorder="1" applyAlignment="1">
      <alignment horizontal="center" vertical="center" textRotation="255" wrapText="1"/>
    </xf>
    <xf numFmtId="0" fontId="86" fillId="0" borderId="15" xfId="0" applyNumberFormat="1" applyFont="1" applyBorder="1" applyAlignment="1">
      <alignment horizontal="center" vertical="center" textRotation="255" wrapText="1"/>
    </xf>
    <xf numFmtId="0" fontId="86" fillId="0" borderId="16" xfId="0" applyNumberFormat="1" applyFont="1" applyBorder="1" applyAlignment="1">
      <alignment horizontal="center" vertical="center" textRotation="255" wrapText="1"/>
    </xf>
    <xf numFmtId="0" fontId="86" fillId="0" borderId="17" xfId="0" applyNumberFormat="1" applyFont="1" applyBorder="1" applyAlignment="1">
      <alignment horizontal="center" vertical="center" textRotation="255" wrapText="1"/>
    </xf>
    <xf numFmtId="0" fontId="86" fillId="0" borderId="19" xfId="0" applyNumberFormat="1" applyFont="1" applyBorder="1" applyAlignment="1">
      <alignment horizontal="center" vertical="center" textRotation="255" wrapText="1"/>
    </xf>
    <xf numFmtId="0" fontId="97" fillId="0" borderId="10" xfId="0" applyFont="1" applyFill="1" applyBorder="1" applyAlignment="1">
      <alignment horizontal="center" vertical="center"/>
    </xf>
    <xf numFmtId="0" fontId="97" fillId="0" borderId="12" xfId="0" applyFont="1" applyFill="1" applyBorder="1" applyAlignment="1">
      <alignment horizontal="center" vertical="center"/>
    </xf>
    <xf numFmtId="58" fontId="97" fillId="0" borderId="128" xfId="0" applyNumberFormat="1" applyFont="1" applyFill="1" applyBorder="1" applyAlignment="1">
      <alignment horizontal="center" vertical="center"/>
    </xf>
    <xf numFmtId="0" fontId="97" fillId="0" borderId="74"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58" fontId="97" fillId="0" borderId="104" xfId="0" applyNumberFormat="1" applyFont="1" applyFill="1" applyBorder="1" applyAlignment="1">
      <alignment horizontal="center" vertical="center"/>
    </xf>
    <xf numFmtId="0" fontId="97" fillId="0" borderId="29" xfId="0" applyFont="1" applyFill="1" applyBorder="1" applyAlignment="1">
      <alignment horizontal="center" vertical="center"/>
    </xf>
    <xf numFmtId="58" fontId="97" fillId="0" borderId="10" xfId="0" applyNumberFormat="1" applyFont="1" applyFill="1" applyBorder="1" applyAlignment="1">
      <alignment horizontal="left" vertical="center"/>
    </xf>
    <xf numFmtId="0" fontId="97" fillId="0" borderId="10" xfId="0" applyFont="1" applyFill="1" applyBorder="1" applyAlignment="1">
      <alignment horizontal="left" vertical="center"/>
    </xf>
    <xf numFmtId="58" fontId="97" fillId="0" borderId="121" xfId="0" applyNumberFormat="1" applyFont="1" applyFill="1" applyBorder="1" applyAlignment="1">
      <alignment horizontal="center" vertical="center"/>
    </xf>
    <xf numFmtId="0" fontId="97" fillId="0" borderId="30" xfId="0" applyFont="1" applyFill="1" applyBorder="1" applyAlignment="1">
      <alignment horizontal="center" vertical="center"/>
    </xf>
    <xf numFmtId="58" fontId="97" fillId="0" borderId="10" xfId="0" applyNumberFormat="1" applyFont="1" applyFill="1" applyBorder="1" applyAlignment="1">
      <alignment horizontal="center" vertical="center"/>
    </xf>
    <xf numFmtId="58" fontId="97" fillId="0" borderId="31" xfId="0" applyNumberFormat="1" applyFont="1" applyFill="1" applyBorder="1" applyAlignment="1">
      <alignment horizontal="center" vertical="center"/>
    </xf>
    <xf numFmtId="0" fontId="97" fillId="0" borderId="21" xfId="0" applyFont="1" applyFill="1" applyBorder="1" applyAlignment="1">
      <alignment horizontal="center" vertical="center"/>
    </xf>
    <xf numFmtId="58" fontId="97" fillId="0" borderId="12" xfId="0" applyNumberFormat="1" applyFont="1" applyFill="1" applyBorder="1" applyAlignment="1">
      <alignment horizontal="center" vertical="center"/>
    </xf>
    <xf numFmtId="0" fontId="97" fillId="0" borderId="11" xfId="0" applyNumberFormat="1" applyFont="1" applyFill="1" applyBorder="1" applyAlignment="1">
      <alignment horizontal="center" vertical="center"/>
    </xf>
    <xf numFmtId="0" fontId="97" fillId="0" borderId="11" xfId="0" applyFont="1" applyFill="1" applyBorder="1" applyAlignment="1">
      <alignment horizontal="center" vertical="center"/>
    </xf>
    <xf numFmtId="58" fontId="97" fillId="0" borderId="11" xfId="0" applyNumberFormat="1" applyFont="1" applyFill="1" applyBorder="1" applyAlignment="1">
      <alignment horizontal="center" vertical="center"/>
    </xf>
    <xf numFmtId="0" fontId="97" fillId="0" borderId="13" xfId="0" applyFont="1" applyFill="1" applyBorder="1" applyAlignment="1">
      <alignment horizontal="center" vertical="center"/>
    </xf>
    <xf numFmtId="58" fontId="97" fillId="0" borderId="29" xfId="0" applyNumberFormat="1" applyFont="1" applyFill="1" applyBorder="1" applyAlignment="1">
      <alignment horizontal="center" vertical="center"/>
    </xf>
    <xf numFmtId="0" fontId="97" fillId="0" borderId="93" xfId="0" applyFont="1" applyFill="1" applyBorder="1" applyAlignment="1">
      <alignment horizontal="center" vertical="center"/>
    </xf>
    <xf numFmtId="0" fontId="97" fillId="0" borderId="86" xfId="0" applyFont="1" applyFill="1" applyBorder="1" applyAlignment="1">
      <alignment horizontal="center" vertical="center"/>
    </xf>
    <xf numFmtId="0" fontId="97" fillId="0" borderId="104" xfId="0" applyFont="1" applyFill="1" applyBorder="1" applyAlignment="1">
      <alignment horizontal="center" vertical="center"/>
    </xf>
    <xf numFmtId="0" fontId="97" fillId="0" borderId="25" xfId="0" applyFont="1" applyFill="1" applyBorder="1" applyAlignment="1">
      <alignment horizontal="center" vertical="center"/>
    </xf>
    <xf numFmtId="0" fontId="97" fillId="0" borderId="44" xfId="0" applyFont="1" applyFill="1" applyBorder="1" applyAlignment="1">
      <alignment horizontal="center" vertical="center"/>
    </xf>
    <xf numFmtId="0" fontId="97" fillId="0" borderId="12" xfId="0" applyFont="1" applyBorder="1" applyAlignment="1">
      <alignment horizontal="center" vertical="center"/>
    </xf>
    <xf numFmtId="0" fontId="97" fillId="0" borderId="101" xfId="0" applyFont="1" applyBorder="1" applyAlignment="1">
      <alignment horizontal="center" vertical="center" wrapText="1"/>
    </xf>
    <xf numFmtId="0" fontId="97" fillId="0" borderId="75" xfId="0" applyFont="1" applyBorder="1" applyAlignment="1">
      <alignment horizontal="center" vertical="center"/>
    </xf>
    <xf numFmtId="0" fontId="98" fillId="0" borderId="0" xfId="0" applyFont="1" applyBorder="1" applyAlignment="1">
      <alignment horizontal="left" vertical="center" wrapText="1"/>
    </xf>
    <xf numFmtId="9" fontId="86" fillId="0" borderId="0" xfId="0" applyNumberFormat="1" applyFont="1" applyBorder="1" applyAlignment="1">
      <alignment horizontal="center" vertical="center"/>
    </xf>
    <xf numFmtId="0" fontId="97" fillId="0" borderId="10" xfId="0" applyFont="1" applyBorder="1" applyAlignment="1">
      <alignment horizontal="center" vertical="center" wrapText="1"/>
    </xf>
    <xf numFmtId="0" fontId="111" fillId="0" borderId="10" xfId="0" applyFont="1" applyBorder="1" applyAlignment="1">
      <alignment horizontal="center" vertical="center"/>
    </xf>
    <xf numFmtId="0" fontId="103" fillId="0" borderId="117" xfId="0" applyFont="1" applyBorder="1" applyAlignment="1">
      <alignment horizontal="center" vertical="center"/>
    </xf>
    <xf numFmtId="0" fontId="103" fillId="0" borderId="137" xfId="0" applyFont="1" applyBorder="1" applyAlignment="1">
      <alignment horizontal="center" vertical="center"/>
    </xf>
    <xf numFmtId="0" fontId="109" fillId="0" borderId="0" xfId="0" applyFont="1" applyAlignment="1">
      <alignment horizontal="center" vertical="center" wrapText="1"/>
    </xf>
    <xf numFmtId="0" fontId="2" fillId="0" borderId="12" xfId="64" applyFont="1" applyBorder="1" applyAlignment="1">
      <alignment horizontal="left" vertical="center" wrapText="1"/>
      <protection/>
    </xf>
    <xf numFmtId="0" fontId="2" fillId="0" borderId="13" xfId="64" applyBorder="1" applyAlignment="1">
      <alignment horizontal="left" vertical="center"/>
      <protection/>
    </xf>
    <xf numFmtId="0" fontId="2" fillId="0" borderId="138" xfId="64" applyBorder="1" applyAlignment="1">
      <alignment horizontal="left" vertical="center"/>
      <protection/>
    </xf>
    <xf numFmtId="0" fontId="2" fillId="0" borderId="39" xfId="64" applyBorder="1" applyAlignment="1">
      <alignment horizontal="left" vertical="center"/>
      <protection/>
    </xf>
    <xf numFmtId="0" fontId="2" fillId="0" borderId="57" xfId="64" applyBorder="1" applyAlignment="1">
      <alignment horizontal="left" vertical="center"/>
      <protection/>
    </xf>
    <xf numFmtId="0" fontId="2" fillId="0" borderId="31" xfId="64" applyBorder="1" applyAlignment="1">
      <alignment horizontal="left" vertical="center"/>
      <protection/>
    </xf>
    <xf numFmtId="0" fontId="2" fillId="0" borderId="20" xfId="64" applyBorder="1" applyAlignment="1">
      <alignment horizontal="left" vertical="center"/>
      <protection/>
    </xf>
    <xf numFmtId="0" fontId="2" fillId="0" borderId="42" xfId="64" applyBorder="1" applyAlignment="1">
      <alignment horizontal="left" vertical="center"/>
      <protection/>
    </xf>
    <xf numFmtId="0" fontId="2" fillId="0" borderId="97" xfId="64" applyBorder="1" applyAlignment="1">
      <alignment horizontal="left" vertical="center"/>
      <protection/>
    </xf>
    <xf numFmtId="0" fontId="2" fillId="0" borderId="95" xfId="64" applyBorder="1" applyAlignment="1">
      <alignment horizontal="left" vertical="center"/>
      <protection/>
    </xf>
    <xf numFmtId="0" fontId="2" fillId="0" borderId="139" xfId="64" applyBorder="1" applyAlignment="1">
      <alignment horizontal="left" vertical="center"/>
      <protection/>
    </xf>
    <xf numFmtId="0" fontId="2" fillId="0" borderId="0" xfId="64" applyAlignment="1">
      <alignment horizontal="left" vertical="center" wrapText="1"/>
      <protection/>
    </xf>
    <xf numFmtId="0" fontId="2" fillId="0" borderId="0" xfId="64" applyFont="1" applyAlignment="1">
      <alignment horizontal="left" vertical="center"/>
      <protection/>
    </xf>
    <xf numFmtId="0" fontId="2" fillId="0" borderId="10" xfId="64" applyBorder="1" applyAlignment="1">
      <alignment horizontal="center" vertical="center"/>
      <protection/>
    </xf>
    <xf numFmtId="0" fontId="2" fillId="0" borderId="140" xfId="64" applyBorder="1" applyAlignment="1">
      <alignment horizontal="center" vertical="center"/>
      <protection/>
    </xf>
    <xf numFmtId="0" fontId="2" fillId="0" borderId="141" xfId="64" applyBorder="1" applyAlignment="1">
      <alignment horizontal="left" vertical="center" wrapText="1"/>
      <protection/>
    </xf>
    <xf numFmtId="0" fontId="2" fillId="0" borderId="40" xfId="64" applyBorder="1" applyAlignment="1">
      <alignment horizontal="left" vertical="center" wrapText="1"/>
      <protection/>
    </xf>
    <xf numFmtId="0" fontId="2" fillId="0" borderId="17" xfId="64" applyBorder="1" applyAlignment="1">
      <alignment horizontal="left"/>
      <protection/>
    </xf>
    <xf numFmtId="0" fontId="2" fillId="0" borderId="18" xfId="64" applyBorder="1" applyAlignment="1">
      <alignment horizontal="left"/>
      <protection/>
    </xf>
    <xf numFmtId="0" fontId="2" fillId="0" borderId="142" xfId="64" applyBorder="1" applyAlignment="1">
      <alignment horizontal="left"/>
      <protection/>
    </xf>
    <xf numFmtId="0" fontId="2" fillId="0" borderId="60" xfId="64" applyBorder="1" applyAlignment="1">
      <alignment horizontal="left" vertical="center"/>
      <protection/>
    </xf>
    <xf numFmtId="0" fontId="2" fillId="0" borderId="15" xfId="64" applyBorder="1" applyAlignment="1">
      <alignment horizontal="center"/>
      <protection/>
    </xf>
    <xf numFmtId="0" fontId="2" fillId="0" borderId="0" xfId="64" applyBorder="1" applyAlignment="1">
      <alignment horizontal="center"/>
      <protection/>
    </xf>
    <xf numFmtId="0" fontId="2" fillId="0" borderId="41" xfId="64" applyBorder="1" applyAlignment="1">
      <alignment horizontal="center"/>
      <protection/>
    </xf>
    <xf numFmtId="0" fontId="2" fillId="0" borderId="17" xfId="64" applyBorder="1" applyAlignment="1">
      <alignment horizontal="center"/>
      <protection/>
    </xf>
    <xf numFmtId="0" fontId="2" fillId="0" borderId="18" xfId="64" applyBorder="1" applyAlignment="1">
      <alignment horizontal="center"/>
      <protection/>
    </xf>
    <xf numFmtId="0" fontId="2" fillId="0" borderId="142" xfId="64" applyBorder="1" applyAlignment="1">
      <alignment horizontal="center"/>
      <protection/>
    </xf>
    <xf numFmtId="0" fontId="2" fillId="0" borderId="46" xfId="64" applyBorder="1" applyAlignment="1">
      <alignment horizontal="center" vertical="center"/>
      <protection/>
    </xf>
    <xf numFmtId="0" fontId="2" fillId="0" borderId="143" xfId="64" applyBorder="1" applyAlignment="1">
      <alignment horizontal="center" vertical="center"/>
      <protection/>
    </xf>
    <xf numFmtId="0" fontId="17" fillId="0" borderId="0" xfId="64" applyFont="1" applyAlignment="1">
      <alignment horizontal="center" vertical="center"/>
      <protection/>
    </xf>
    <xf numFmtId="0" fontId="2" fillId="0" borderId="0" xfId="64" applyAlignment="1">
      <alignment horizontal="center" vertical="center"/>
      <protection/>
    </xf>
    <xf numFmtId="0" fontId="97" fillId="0" borderId="31" xfId="0" applyFont="1" applyBorder="1" applyAlignment="1">
      <alignment horizontal="right" vertical="center"/>
    </xf>
    <xf numFmtId="0" fontId="97" fillId="0" borderId="21" xfId="0" applyFont="1" applyBorder="1" applyAlignment="1">
      <alignment horizontal="right" vertical="center"/>
    </xf>
    <xf numFmtId="0" fontId="97" fillId="0" borderId="15" xfId="0" applyFont="1" applyBorder="1" applyAlignment="1">
      <alignment horizontal="right" vertical="center"/>
    </xf>
    <xf numFmtId="0" fontId="97" fillId="0" borderId="16" xfId="0" applyFont="1" applyBorder="1" applyAlignment="1">
      <alignment horizontal="right" vertical="center"/>
    </xf>
    <xf numFmtId="0" fontId="97" fillId="0" borderId="17" xfId="0" applyFont="1" applyBorder="1" applyAlignment="1">
      <alignment horizontal="right" vertical="center"/>
    </xf>
    <xf numFmtId="0" fontId="97" fillId="0" borderId="19" xfId="0" applyFont="1" applyBorder="1" applyAlignment="1">
      <alignment horizontal="right" vertical="center"/>
    </xf>
    <xf numFmtId="0" fontId="95" fillId="0" borderId="0" xfId="0" applyFont="1" applyAlignment="1">
      <alignment horizontal="left" vertical="center" wrapText="1"/>
    </xf>
    <xf numFmtId="0" fontId="95" fillId="0" borderId="0" xfId="0" applyFont="1" applyAlignment="1">
      <alignment horizontal="left" vertical="center"/>
    </xf>
    <xf numFmtId="0" fontId="92" fillId="0" borderId="10" xfId="0" applyFont="1" applyBorder="1" applyAlignment="1">
      <alignment horizontal="center" vertical="center"/>
    </xf>
    <xf numFmtId="0" fontId="92" fillId="0" borderId="12" xfId="0" applyFont="1" applyBorder="1" applyAlignment="1">
      <alignment horizontal="center" vertical="center"/>
    </xf>
    <xf numFmtId="58" fontId="92" fillId="0" borderId="104" xfId="0" applyNumberFormat="1" applyFont="1" applyBorder="1" applyAlignment="1">
      <alignment horizontal="center" vertical="center"/>
    </xf>
    <xf numFmtId="0" fontId="92" fillId="0" borderId="29" xfId="0" applyFont="1" applyBorder="1" applyAlignment="1">
      <alignment horizontal="center" vertical="center"/>
    </xf>
    <xf numFmtId="58" fontId="92" fillId="0" borderId="128" xfId="0" applyNumberFormat="1" applyFont="1" applyBorder="1" applyAlignment="1">
      <alignment horizontal="center" vertical="center"/>
    </xf>
    <xf numFmtId="0" fontId="92" fillId="0" borderId="74" xfId="0" applyFont="1" applyBorder="1" applyAlignment="1">
      <alignment horizontal="center" vertical="center"/>
    </xf>
    <xf numFmtId="58" fontId="92" fillId="0" borderId="10" xfId="0" applyNumberFormat="1" applyFont="1" applyBorder="1" applyAlignment="1">
      <alignment horizontal="left" vertical="center"/>
    </xf>
    <xf numFmtId="0" fontId="92" fillId="0" borderId="10" xfId="0" applyFont="1" applyBorder="1" applyAlignment="1">
      <alignment horizontal="left" vertical="center"/>
    </xf>
    <xf numFmtId="0" fontId="91" fillId="0" borderId="10" xfId="0" applyFont="1" applyBorder="1" applyAlignment="1">
      <alignment horizontal="center" vertical="center"/>
    </xf>
    <xf numFmtId="9" fontId="91" fillId="0" borderId="10" xfId="0" applyNumberFormat="1" applyFont="1" applyBorder="1" applyAlignment="1">
      <alignment horizontal="center" vertical="center"/>
    </xf>
    <xf numFmtId="0" fontId="91" fillId="0" borderId="14" xfId="0" applyFont="1" applyBorder="1" applyAlignment="1">
      <alignment horizontal="center" vertical="center"/>
    </xf>
    <xf numFmtId="0" fontId="92" fillId="0" borderId="101" xfId="0" applyFont="1" applyBorder="1" applyAlignment="1">
      <alignment horizontal="center" vertical="center"/>
    </xf>
    <xf numFmtId="0" fontId="92" fillId="0" borderId="75" xfId="0" applyFont="1" applyBorder="1" applyAlignment="1">
      <alignment horizontal="center" vertical="center"/>
    </xf>
    <xf numFmtId="0" fontId="92" fillId="0" borderId="10" xfId="0" applyFont="1" applyFill="1" applyBorder="1" applyAlignment="1">
      <alignment horizontal="center" vertical="center"/>
    </xf>
    <xf numFmtId="58" fontId="92" fillId="0" borderId="12" xfId="0" applyNumberFormat="1" applyFont="1" applyFill="1" applyBorder="1" applyAlignment="1">
      <alignment horizontal="center" vertical="center"/>
    </xf>
    <xf numFmtId="0" fontId="92" fillId="0" borderId="11" xfId="0" applyNumberFormat="1" applyFont="1" applyFill="1" applyBorder="1" applyAlignment="1">
      <alignment horizontal="center" vertical="center"/>
    </xf>
    <xf numFmtId="0" fontId="92" fillId="0" borderId="12" xfId="0" applyFont="1" applyFill="1" applyBorder="1" applyAlignment="1">
      <alignment horizontal="center" vertical="center"/>
    </xf>
    <xf numFmtId="58" fontId="92" fillId="0" borderId="104" xfId="0" applyNumberFormat="1" applyFont="1" applyFill="1" applyBorder="1" applyAlignment="1">
      <alignment horizontal="center" vertical="center"/>
    </xf>
    <xf numFmtId="0" fontId="92" fillId="0" borderId="29" xfId="0" applyFont="1" applyFill="1" applyBorder="1" applyAlignment="1">
      <alignment horizontal="center" vertical="center"/>
    </xf>
    <xf numFmtId="58" fontId="92" fillId="0" borderId="10" xfId="0" applyNumberFormat="1" applyFont="1" applyBorder="1" applyAlignment="1">
      <alignment horizontal="center" vertical="center"/>
    </xf>
    <xf numFmtId="0" fontId="92" fillId="0" borderId="11" xfId="0" applyFont="1" applyFill="1" applyBorder="1" applyAlignment="1">
      <alignment horizontal="center" vertical="center"/>
    </xf>
    <xf numFmtId="58" fontId="92" fillId="0" borderId="11" xfId="0" applyNumberFormat="1" applyFont="1" applyFill="1" applyBorder="1" applyAlignment="1">
      <alignment horizontal="center" vertical="center"/>
    </xf>
    <xf numFmtId="58" fontId="92" fillId="0" borderId="29" xfId="0" applyNumberFormat="1" applyFont="1" applyFill="1" applyBorder="1" applyAlignment="1">
      <alignment horizontal="center" vertical="center"/>
    </xf>
    <xf numFmtId="58" fontId="92" fillId="0" borderId="31" xfId="0" applyNumberFormat="1" applyFont="1" applyFill="1" applyBorder="1" applyAlignment="1">
      <alignment horizontal="center" vertical="center"/>
    </xf>
    <xf numFmtId="0" fontId="92" fillId="0" borderId="21" xfId="0" applyFont="1" applyFill="1" applyBorder="1" applyAlignment="1">
      <alignment horizontal="center" vertical="center"/>
    </xf>
    <xf numFmtId="0" fontId="92" fillId="0" borderId="11" xfId="0" applyFont="1" applyBorder="1" applyAlignment="1">
      <alignment horizontal="center" vertical="center"/>
    </xf>
    <xf numFmtId="58" fontId="92" fillId="0" borderId="12" xfId="0" applyNumberFormat="1" applyFont="1" applyBorder="1" applyAlignment="1">
      <alignment horizontal="center" vertical="center"/>
    </xf>
    <xf numFmtId="58" fontId="92" fillId="0" borderId="11" xfId="0" applyNumberFormat="1" applyFont="1" applyBorder="1" applyAlignment="1">
      <alignment horizontal="center" vertical="center"/>
    </xf>
    <xf numFmtId="58" fontId="92" fillId="0" borderId="29" xfId="0" applyNumberFormat="1" applyFont="1" applyBorder="1" applyAlignment="1">
      <alignment horizontal="center" vertical="center"/>
    </xf>
    <xf numFmtId="0" fontId="92" fillId="0" borderId="104" xfId="0" applyFont="1" applyBorder="1" applyAlignment="1">
      <alignment horizontal="center" vertical="center"/>
    </xf>
    <xf numFmtId="0" fontId="92" fillId="0" borderId="128"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92" fillId="0" borderId="13" xfId="0" applyFont="1" applyBorder="1" applyAlignment="1">
      <alignment horizontal="center" vertical="center"/>
    </xf>
    <xf numFmtId="0" fontId="92" fillId="0" borderId="13" xfId="0" applyFont="1" applyFill="1" applyBorder="1" applyAlignment="1">
      <alignment horizontal="center" vertical="center"/>
    </xf>
    <xf numFmtId="0" fontId="92" fillId="0" borderId="10" xfId="0" applyFont="1" applyBorder="1" applyAlignment="1">
      <alignment horizontal="left" vertical="center" wrapText="1"/>
    </xf>
    <xf numFmtId="9" fontId="0" fillId="0" borderId="10" xfId="0" applyNumberFormat="1" applyBorder="1" applyAlignment="1">
      <alignment horizontal="center" vertical="center"/>
    </xf>
    <xf numFmtId="0" fontId="91" fillId="0" borderId="10" xfId="0" applyFont="1" applyBorder="1" applyAlignment="1">
      <alignment horizontal="center" vertical="center" wrapText="1"/>
    </xf>
    <xf numFmtId="0" fontId="91" fillId="0" borderId="11" xfId="0" applyFont="1" applyBorder="1" applyAlignment="1">
      <alignment horizontal="center" vertical="center" wrapText="1"/>
    </xf>
    <xf numFmtId="0" fontId="120" fillId="0" borderId="10" xfId="0" applyFont="1" applyBorder="1" applyAlignment="1">
      <alignment horizontal="center" vertical="center"/>
    </xf>
    <xf numFmtId="0" fontId="92" fillId="0" borderId="12" xfId="0" applyFont="1" applyBorder="1" applyAlignment="1">
      <alignment horizontal="left" vertical="center" wrapText="1"/>
    </xf>
    <xf numFmtId="0" fontId="92" fillId="0" borderId="13" xfId="0" applyFont="1" applyBorder="1" applyAlignment="1">
      <alignment horizontal="left" vertical="center" wrapText="1"/>
    </xf>
    <xf numFmtId="0" fontId="92" fillId="0" borderId="11" xfId="0" applyFont="1" applyBorder="1" applyAlignment="1">
      <alignment horizontal="left" vertical="center" wrapText="1"/>
    </xf>
    <xf numFmtId="9" fontId="91" fillId="0" borderId="12" xfId="0" applyNumberFormat="1" applyFont="1" applyBorder="1" applyAlignment="1">
      <alignment horizontal="center" vertical="center"/>
    </xf>
    <xf numFmtId="0" fontId="93" fillId="0" borderId="0" xfId="0" applyFont="1" applyAlignment="1">
      <alignment horizontal="center" vertical="center"/>
    </xf>
    <xf numFmtId="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92" fillId="33" borderId="10" xfId="0" applyFont="1" applyFill="1" applyBorder="1" applyAlignment="1">
      <alignment horizontal="center" vertical="center"/>
    </xf>
    <xf numFmtId="58" fontId="92" fillId="33" borderId="31" xfId="0" applyNumberFormat="1" applyFont="1" applyFill="1" applyBorder="1" applyAlignment="1">
      <alignment horizontal="center" vertical="center"/>
    </xf>
    <xf numFmtId="0" fontId="92" fillId="33" borderId="21" xfId="0" applyFont="1" applyFill="1" applyBorder="1" applyAlignment="1">
      <alignment horizontal="center" vertical="center"/>
    </xf>
    <xf numFmtId="0" fontId="92" fillId="33" borderId="12" xfId="0" applyFont="1" applyFill="1" applyBorder="1" applyAlignment="1">
      <alignment horizontal="center" vertical="center"/>
    </xf>
    <xf numFmtId="58" fontId="92" fillId="33" borderId="104" xfId="0" applyNumberFormat="1" applyFont="1" applyFill="1" applyBorder="1" applyAlignment="1">
      <alignment horizontal="center" vertical="center"/>
    </xf>
    <xf numFmtId="0" fontId="92" fillId="33" borderId="29" xfId="0" applyFont="1" applyFill="1" applyBorder="1" applyAlignment="1">
      <alignment horizontal="center" vertical="center"/>
    </xf>
    <xf numFmtId="9" fontId="0" fillId="0" borderId="12" xfId="0" applyNumberFormat="1" applyBorder="1" applyAlignment="1">
      <alignment horizontal="center" vertical="center"/>
    </xf>
    <xf numFmtId="0" fontId="94" fillId="0" borderId="0" xfId="0" applyFont="1" applyAlignment="1">
      <alignment horizontal="center" vertical="center"/>
    </xf>
    <xf numFmtId="0" fontId="1" fillId="0" borderId="105" xfId="61" applyFont="1" applyBorder="1" applyAlignment="1">
      <alignment horizontal="center" vertical="center"/>
      <protection/>
    </xf>
    <xf numFmtId="0" fontId="1" fillId="0" borderId="35" xfId="61" applyFont="1" applyBorder="1" applyAlignment="1">
      <alignment horizontal="center" vertical="center"/>
      <protection/>
    </xf>
    <xf numFmtId="0" fontId="19" fillId="0" borderId="12" xfId="61" applyFont="1" applyBorder="1" applyAlignment="1">
      <alignment horizontal="center" vertical="center"/>
      <protection/>
    </xf>
    <xf numFmtId="0" fontId="19" fillId="0" borderId="13" xfId="61" applyFont="1" applyBorder="1" applyAlignment="1">
      <alignment horizontal="center" vertical="center"/>
      <protection/>
    </xf>
    <xf numFmtId="0" fontId="1" fillId="0" borderId="12" xfId="61" applyFont="1" applyBorder="1" applyAlignment="1">
      <alignment horizontal="center" vertical="center"/>
      <protection/>
    </xf>
    <xf numFmtId="0" fontId="1" fillId="0" borderId="13" xfId="61" applyFont="1" applyBorder="1" applyAlignment="1">
      <alignment horizontal="center" vertical="center"/>
      <protection/>
    </xf>
    <xf numFmtId="0" fontId="19" fillId="0" borderId="92" xfId="61" applyFont="1" applyBorder="1" applyAlignment="1">
      <alignment horizontal="center" vertical="center"/>
      <protection/>
    </xf>
    <xf numFmtId="0" fontId="19" fillId="0" borderId="27" xfId="61" applyFont="1" applyBorder="1" applyAlignment="1">
      <alignment horizontal="center" vertical="center"/>
      <protection/>
    </xf>
    <xf numFmtId="0" fontId="19" fillId="0" borderId="10" xfId="61" applyFont="1" applyBorder="1" applyAlignment="1">
      <alignment horizontal="center" vertical="center"/>
      <protection/>
    </xf>
    <xf numFmtId="0" fontId="19" fillId="0" borderId="44" xfId="61" applyFont="1" applyBorder="1" applyAlignment="1">
      <alignment horizontal="center" vertical="center"/>
      <protection/>
    </xf>
    <xf numFmtId="0" fontId="19" fillId="0" borderId="94" xfId="61" applyFont="1" applyBorder="1" applyAlignment="1">
      <alignment horizontal="center" vertical="center"/>
      <protection/>
    </xf>
    <xf numFmtId="0" fontId="19" fillId="0" borderId="95" xfId="61" applyFont="1" applyBorder="1" applyAlignment="1">
      <alignment horizontal="center" vertical="center"/>
      <protection/>
    </xf>
    <xf numFmtId="0" fontId="19" fillId="0" borderId="96" xfId="61" applyFont="1" applyBorder="1" applyAlignment="1">
      <alignment horizontal="center" vertical="center"/>
      <protection/>
    </xf>
    <xf numFmtId="0" fontId="19" fillId="0" borderId="93" xfId="61" applyFont="1" applyBorder="1" applyAlignment="1">
      <alignment horizontal="center" vertical="center"/>
      <protection/>
    </xf>
    <xf numFmtId="0" fontId="19" fillId="0" borderId="20" xfId="61" applyFont="1" applyBorder="1" applyAlignment="1">
      <alignment horizontal="center" vertical="center"/>
      <protection/>
    </xf>
    <xf numFmtId="10" fontId="1" fillId="0" borderId="97" xfId="61" applyNumberFormat="1" applyFont="1" applyBorder="1" applyAlignment="1">
      <alignment horizontal="center" vertical="center" wrapText="1"/>
      <protection/>
    </xf>
    <xf numFmtId="10" fontId="1" fillId="0" borderId="98" xfId="61" applyNumberFormat="1" applyFont="1" applyBorder="1" applyAlignment="1">
      <alignment horizontal="center" vertical="center" wrapText="1"/>
      <protection/>
    </xf>
    <xf numFmtId="0" fontId="18" fillId="0" borderId="88" xfId="61" applyFont="1" applyBorder="1" applyAlignment="1">
      <alignment horizontal="center" vertical="center" shrinkToFit="1"/>
      <protection/>
    </xf>
    <xf numFmtId="0" fontId="1" fillId="0" borderId="49" xfId="61" applyFont="1" applyBorder="1" applyAlignment="1">
      <alignment horizontal="center" vertical="center"/>
      <protection/>
    </xf>
    <xf numFmtId="0" fontId="1" fillId="0" borderId="50" xfId="61" applyFont="1" applyBorder="1" applyAlignment="1">
      <alignment horizontal="center" vertical="center"/>
      <protection/>
    </xf>
    <xf numFmtId="0" fontId="1" fillId="0" borderId="121" xfId="61" applyFont="1" applyBorder="1" applyAlignment="1">
      <alignment horizontal="center" vertical="center"/>
      <protection/>
    </xf>
    <xf numFmtId="0" fontId="1" fillId="0" borderId="43" xfId="61" applyFont="1" applyBorder="1" applyAlignment="1">
      <alignment horizontal="center" vertical="center"/>
      <protection/>
    </xf>
    <xf numFmtId="0" fontId="1" fillId="0" borderId="67" xfId="61" applyFont="1" applyBorder="1" applyAlignment="1">
      <alignment horizontal="center" vertical="center"/>
      <protection/>
    </xf>
    <xf numFmtId="0" fontId="1" fillId="0" borderId="103" xfId="61" applyFont="1" applyBorder="1" applyAlignment="1">
      <alignment horizontal="center" vertical="center"/>
      <protection/>
    </xf>
    <xf numFmtId="0" fontId="19" fillId="0" borderId="67" xfId="61" applyFont="1" applyBorder="1" applyAlignment="1">
      <alignment horizontal="center" vertical="center"/>
      <protection/>
    </xf>
    <xf numFmtId="0" fontId="19" fillId="0" borderId="82" xfId="61" applyFont="1" applyBorder="1" applyAlignment="1">
      <alignment horizontal="center" vertical="center"/>
      <protection/>
    </xf>
    <xf numFmtId="0" fontId="1" fillId="0" borderId="10" xfId="61" applyFont="1" applyBorder="1" applyAlignment="1">
      <alignment horizontal="center" vertical="center"/>
      <protection/>
    </xf>
    <xf numFmtId="10" fontId="19" fillId="0" borderId="12" xfId="61" applyNumberFormat="1" applyFont="1" applyBorder="1" applyAlignment="1">
      <alignment horizontal="center" vertical="center"/>
      <protection/>
    </xf>
    <xf numFmtId="0" fontId="19" fillId="0" borderId="29" xfId="61" applyFont="1" applyBorder="1" applyAlignment="1">
      <alignment horizontal="center" vertical="center"/>
      <protection/>
    </xf>
    <xf numFmtId="0" fontId="1" fillId="0" borderId="44" xfId="61" applyFont="1" applyBorder="1" applyAlignment="1">
      <alignment horizontal="center" vertical="center"/>
      <protection/>
    </xf>
    <xf numFmtId="49" fontId="19" fillId="0" borderId="12" xfId="61" applyNumberFormat="1" applyFont="1" applyBorder="1" applyAlignment="1">
      <alignment horizontal="left" vertical="center"/>
      <protection/>
    </xf>
    <xf numFmtId="49" fontId="19" fillId="0" borderId="13" xfId="61" applyNumberFormat="1" applyFont="1" applyBorder="1" applyAlignment="1">
      <alignment horizontal="left" vertical="center"/>
      <protection/>
    </xf>
    <xf numFmtId="49" fontId="19" fillId="0" borderId="29" xfId="61" applyNumberFormat="1" applyFont="1" applyBorder="1" applyAlignment="1">
      <alignment horizontal="left" vertical="center"/>
      <protection/>
    </xf>
    <xf numFmtId="0" fontId="19" fillId="0" borderId="129" xfId="61" applyFont="1" applyBorder="1" applyAlignment="1">
      <alignment horizontal="center" vertical="center"/>
      <protection/>
    </xf>
    <xf numFmtId="0" fontId="19" fillId="0" borderId="73" xfId="61" applyFont="1" applyBorder="1" applyAlignment="1">
      <alignment horizontal="center" vertical="center"/>
      <protection/>
    </xf>
    <xf numFmtId="0" fontId="19" fillId="0" borderId="62" xfId="61" applyFont="1" applyBorder="1" applyAlignment="1">
      <alignment horizontal="center" vertical="center"/>
      <protection/>
    </xf>
    <xf numFmtId="0" fontId="19" fillId="0" borderId="83" xfId="61" applyFont="1" applyBorder="1" applyAlignment="1">
      <alignment horizontal="center" vertical="center"/>
      <protection/>
    </xf>
    <xf numFmtId="0" fontId="1" fillId="0" borderId="32" xfId="61" applyFont="1" applyBorder="1" applyAlignment="1">
      <alignment horizontal="center" vertical="center"/>
      <protection/>
    </xf>
    <xf numFmtId="0" fontId="1" fillId="0" borderId="48" xfId="61" applyFont="1" applyBorder="1" applyAlignment="1">
      <alignment horizontal="center" vertical="center"/>
      <protection/>
    </xf>
    <xf numFmtId="0" fontId="19" fillId="0" borderId="23" xfId="61" applyFont="1" applyBorder="1" applyAlignment="1">
      <alignment horizontal="center" vertical="center"/>
      <protection/>
    </xf>
    <xf numFmtId="0" fontId="19" fillId="0" borderId="17" xfId="61" applyFont="1" applyBorder="1" applyAlignment="1">
      <alignment horizontal="center" vertical="center"/>
      <protection/>
    </xf>
    <xf numFmtId="0" fontId="19" fillId="0" borderId="80" xfId="61" applyFont="1" applyBorder="1" applyAlignment="1">
      <alignment horizontal="center" vertical="center"/>
      <protection/>
    </xf>
    <xf numFmtId="10" fontId="19" fillId="0" borderId="13" xfId="61" applyNumberFormat="1" applyFont="1" applyBorder="1" applyAlignment="1">
      <alignment horizontal="center" vertical="center"/>
      <protection/>
    </xf>
    <xf numFmtId="0" fontId="1" fillId="0" borderId="93" xfId="61" applyFont="1" applyBorder="1" applyAlignment="1">
      <alignment horizontal="center" vertical="center"/>
      <protection/>
    </xf>
    <xf numFmtId="0" fontId="1" fillId="0" borderId="20" xfId="61" applyFont="1" applyBorder="1" applyAlignment="1">
      <alignment horizontal="center" vertical="center"/>
      <protection/>
    </xf>
    <xf numFmtId="0" fontId="1" fillId="0" borderId="0" xfId="61" applyFont="1" applyBorder="1" applyAlignment="1">
      <alignment horizontal="center" vertical="center"/>
      <protection/>
    </xf>
    <xf numFmtId="0" fontId="1" fillId="0" borderId="18" xfId="61" applyFont="1" applyBorder="1" applyAlignment="1">
      <alignment horizontal="center" vertical="center"/>
      <protection/>
    </xf>
    <xf numFmtId="0" fontId="1" fillId="0" borderId="21" xfId="61" applyFont="1" applyBorder="1" applyAlignment="1">
      <alignment horizontal="center" vertical="center"/>
      <protection/>
    </xf>
    <xf numFmtId="0" fontId="1" fillId="0" borderId="16" xfId="61" applyFont="1" applyBorder="1" applyAlignment="1">
      <alignment horizontal="center" vertical="center"/>
      <protection/>
    </xf>
    <xf numFmtId="0" fontId="1" fillId="0" borderId="19" xfId="61" applyFont="1" applyBorder="1" applyAlignment="1">
      <alignment horizontal="center" vertical="center"/>
      <protection/>
    </xf>
    <xf numFmtId="10" fontId="1" fillId="0" borderId="12" xfId="61" applyNumberFormat="1" applyFont="1" applyBorder="1" applyAlignment="1">
      <alignment horizontal="center" vertical="center"/>
      <protection/>
    </xf>
    <xf numFmtId="10" fontId="1" fillId="0" borderId="13" xfId="61" applyNumberFormat="1" applyFont="1" applyBorder="1" applyAlignment="1">
      <alignment horizontal="center" vertical="center"/>
      <protection/>
    </xf>
    <xf numFmtId="10" fontId="1" fillId="0" borderId="29" xfId="61" applyNumberFormat="1" applyFont="1" applyBorder="1" applyAlignment="1">
      <alignment horizontal="center" vertical="center"/>
      <protection/>
    </xf>
    <xf numFmtId="0" fontId="1" fillId="0" borderId="20" xfId="61" applyFont="1" applyBorder="1" applyAlignment="1">
      <alignment horizontal="center" vertical="center" wrapText="1"/>
      <protection/>
    </xf>
    <xf numFmtId="10" fontId="19" fillId="0" borderId="12" xfId="61" applyNumberFormat="1" applyFont="1" applyBorder="1" applyAlignment="1">
      <alignment vertical="center"/>
      <protection/>
    </xf>
    <xf numFmtId="10" fontId="19" fillId="0" borderId="13" xfId="61" applyNumberFormat="1" applyFont="1" applyBorder="1" applyAlignment="1">
      <alignment vertical="center"/>
      <protection/>
    </xf>
    <xf numFmtId="10" fontId="19" fillId="0" borderId="29" xfId="61" applyNumberFormat="1" applyFont="1" applyBorder="1" applyAlignment="1">
      <alignment vertical="center"/>
      <protection/>
    </xf>
    <xf numFmtId="0" fontId="1" fillId="0" borderId="0" xfId="61" applyFont="1" applyAlignment="1">
      <alignment horizontal="left" vertical="center"/>
      <protection/>
    </xf>
    <xf numFmtId="0" fontId="19" fillId="0" borderId="103" xfId="61" applyFont="1" applyBorder="1" applyAlignment="1">
      <alignment horizontal="center" vertical="center"/>
      <protection/>
    </xf>
    <xf numFmtId="0" fontId="93" fillId="0" borderId="124" xfId="0" applyFont="1" applyBorder="1" applyAlignment="1">
      <alignment horizontal="right" vertical="center"/>
    </xf>
    <xf numFmtId="0" fontId="93" fillId="0" borderId="123" xfId="0" applyFont="1" applyBorder="1" applyAlignment="1">
      <alignment horizontal="right" vertical="center"/>
    </xf>
    <xf numFmtId="0" fontId="93" fillId="0" borderId="144" xfId="0" applyFont="1" applyBorder="1" applyAlignment="1">
      <alignment horizontal="right" vertical="center"/>
    </xf>
    <xf numFmtId="0" fontId="91" fillId="0" borderId="10" xfId="0" applyFont="1" applyBorder="1" applyAlignment="1">
      <alignment horizontal="left" vertical="center" wrapText="1"/>
    </xf>
    <xf numFmtId="0" fontId="93" fillId="0" borderId="14" xfId="0" applyFont="1" applyBorder="1" applyAlignment="1">
      <alignment horizontal="right" vertical="center"/>
    </xf>
    <xf numFmtId="0" fontId="93" fillId="0" borderId="23" xfId="0" applyFont="1" applyBorder="1" applyAlignment="1">
      <alignment horizontal="right" vertical="center"/>
    </xf>
    <xf numFmtId="0" fontId="93" fillId="0" borderId="145" xfId="0" applyFont="1" applyBorder="1" applyAlignment="1">
      <alignment horizontal="center" vertical="center"/>
    </xf>
    <xf numFmtId="0" fontId="93" fillId="0" borderId="146" xfId="0" applyFont="1" applyBorder="1" applyAlignment="1">
      <alignment horizontal="center" vertical="center"/>
    </xf>
    <xf numFmtId="0" fontId="91" fillId="0" borderId="12" xfId="0" applyFont="1" applyBorder="1" applyAlignment="1">
      <alignment horizontal="center" vertical="center"/>
    </xf>
    <xf numFmtId="0" fontId="91" fillId="0" borderId="13" xfId="0" applyFont="1" applyBorder="1" applyAlignment="1">
      <alignment horizontal="center" vertical="center"/>
    </xf>
    <xf numFmtId="0" fontId="91" fillId="0" borderId="11" xfId="0" applyFont="1" applyBorder="1" applyAlignment="1">
      <alignment horizontal="center" vertical="center"/>
    </xf>
    <xf numFmtId="0" fontId="91" fillId="0" borderId="138" xfId="0" applyFont="1" applyBorder="1" applyAlignment="1">
      <alignment horizontal="center" vertical="center"/>
    </xf>
    <xf numFmtId="0" fontId="91" fillId="0" borderId="31" xfId="0" applyFont="1" applyBorder="1" applyAlignment="1">
      <alignment horizontal="center" vertical="center"/>
    </xf>
    <xf numFmtId="0" fontId="91" fillId="0" borderId="20" xfId="0" applyFont="1" applyBorder="1" applyAlignment="1">
      <alignment horizontal="center" vertical="center"/>
    </xf>
    <xf numFmtId="0" fontId="91" fillId="0" borderId="21" xfId="0" applyFont="1" applyBorder="1" applyAlignment="1">
      <alignment horizontal="center" vertical="center"/>
    </xf>
    <xf numFmtId="0" fontId="91" fillId="0" borderId="42" xfId="0" applyFont="1" applyBorder="1" applyAlignment="1">
      <alignment horizontal="center" vertical="center"/>
    </xf>
    <xf numFmtId="0" fontId="91" fillId="0" borderId="38" xfId="0" applyFont="1" applyBorder="1" applyAlignment="1">
      <alignment horizontal="center" vertical="center"/>
    </xf>
    <xf numFmtId="0" fontId="91" fillId="0" borderId="46" xfId="0" applyFont="1" applyBorder="1" applyAlignment="1">
      <alignment horizontal="center" vertical="center"/>
    </xf>
    <xf numFmtId="0" fontId="91" fillId="0" borderId="143" xfId="0" applyFont="1" applyBorder="1" applyAlignment="1">
      <alignment horizontal="center" vertical="center"/>
    </xf>
    <xf numFmtId="0" fontId="93" fillId="0" borderId="12" xfId="0" applyFont="1" applyBorder="1" applyAlignment="1">
      <alignment horizontal="center" vertical="center"/>
    </xf>
    <xf numFmtId="0" fontId="93" fillId="0" borderId="13" xfId="0" applyFont="1" applyBorder="1" applyAlignment="1">
      <alignment horizontal="center" vertical="center"/>
    </xf>
    <xf numFmtId="0" fontId="93" fillId="0" borderId="11" xfId="0" applyFont="1" applyBorder="1" applyAlignment="1">
      <alignment horizontal="center" vertical="center"/>
    </xf>
    <xf numFmtId="0" fontId="93" fillId="0" borderId="138" xfId="0" applyFont="1" applyBorder="1" applyAlignment="1">
      <alignment horizontal="center" vertical="center"/>
    </xf>
    <xf numFmtId="0" fontId="91" fillId="0" borderId="140" xfId="0" applyFont="1" applyBorder="1" applyAlignment="1">
      <alignment horizontal="center" vertical="center"/>
    </xf>
    <xf numFmtId="0" fontId="91" fillId="0" borderId="73" xfId="0" applyFont="1" applyBorder="1" applyAlignment="1">
      <alignment horizontal="center" vertical="center"/>
    </xf>
    <xf numFmtId="0" fontId="91" fillId="0" borderId="147" xfId="0" applyFont="1" applyBorder="1" applyAlignment="1">
      <alignment horizontal="center" vertical="center"/>
    </xf>
    <xf numFmtId="0" fontId="93" fillId="0" borderId="10" xfId="0" applyFont="1" applyBorder="1" applyAlignment="1">
      <alignment horizontal="center" vertical="center"/>
    </xf>
    <xf numFmtId="0" fontId="93" fillId="0" borderId="140" xfId="0" applyFont="1" applyBorder="1" applyAlignment="1">
      <alignment horizontal="center" vertical="center"/>
    </xf>
    <xf numFmtId="0" fontId="91" fillId="0" borderId="57" xfId="0" applyFont="1" applyBorder="1" applyAlignment="1">
      <alignment horizontal="left" vertical="center"/>
    </xf>
    <xf numFmtId="0" fontId="91" fillId="0" borderId="73" xfId="0" applyFont="1" applyBorder="1" applyAlignment="1">
      <alignment horizontal="left" vertical="center"/>
    </xf>
    <xf numFmtId="0" fontId="0" fillId="0" borderId="73" xfId="0" applyBorder="1" applyAlignment="1">
      <alignment horizontal="center" vertical="center"/>
    </xf>
    <xf numFmtId="0" fontId="0" fillId="0" borderId="147" xfId="0" applyBorder="1" applyAlignment="1">
      <alignment horizontal="center" vertical="center"/>
    </xf>
    <xf numFmtId="0" fontId="91" fillId="0" borderId="91" xfId="0" applyFont="1" applyBorder="1" applyAlignment="1">
      <alignment horizontal="left" vertical="center" wrapText="1"/>
    </xf>
    <xf numFmtId="0" fontId="91" fillId="0" borderId="61" xfId="0" applyFont="1" applyBorder="1" applyAlignment="1">
      <alignment horizontal="center" vertical="center"/>
    </xf>
    <xf numFmtId="0" fontId="91" fillId="0" borderId="148" xfId="0" applyFont="1" applyBorder="1" applyAlignment="1">
      <alignment horizontal="center" vertical="center"/>
    </xf>
    <xf numFmtId="0" fontId="91" fillId="0" borderId="149" xfId="0" applyFont="1" applyBorder="1" applyAlignment="1">
      <alignment horizontal="center" vertical="center"/>
    </xf>
    <xf numFmtId="0" fontId="93" fillId="0" borderId="46" xfId="0" applyFont="1" applyBorder="1" applyAlignment="1">
      <alignment horizontal="center" vertical="center"/>
    </xf>
    <xf numFmtId="0" fontId="93" fillId="0" borderId="143" xfId="0" applyFont="1" applyBorder="1" applyAlignment="1">
      <alignment horizontal="center" vertical="center"/>
    </xf>
    <xf numFmtId="0" fontId="94" fillId="0" borderId="0" xfId="0" applyFont="1" applyAlignment="1">
      <alignment horizontal="right" vertical="center"/>
    </xf>
    <xf numFmtId="0" fontId="91" fillId="0" borderId="38" xfId="0" applyFont="1" applyBorder="1" applyAlignment="1">
      <alignment horizontal="left" vertical="center"/>
    </xf>
    <xf numFmtId="0" fontId="91" fillId="0" borderId="46" xfId="0" applyFont="1" applyBorder="1" applyAlignment="1">
      <alignment horizontal="left" vertical="center"/>
    </xf>
    <xf numFmtId="0" fontId="0" fillId="0" borderId="46" xfId="0" applyBorder="1" applyAlignment="1">
      <alignment horizontal="center" vertical="center"/>
    </xf>
    <xf numFmtId="0" fontId="0" fillId="0" borderId="143" xfId="0" applyBorder="1" applyAlignment="1">
      <alignment horizontal="center" vertical="center"/>
    </xf>
    <xf numFmtId="0" fontId="91" fillId="0" borderId="39" xfId="0" applyFont="1" applyBorder="1" applyAlignment="1">
      <alignment horizontal="left" vertical="center"/>
    </xf>
    <xf numFmtId="0" fontId="91" fillId="0" borderId="10" xfId="0" applyFont="1" applyBorder="1" applyAlignment="1">
      <alignment horizontal="left" vertical="center"/>
    </xf>
    <xf numFmtId="0" fontId="0" fillId="0" borderId="140" xfId="0" applyBorder="1" applyAlignment="1">
      <alignment horizontal="center" vertical="center"/>
    </xf>
    <xf numFmtId="0" fontId="92" fillId="0" borderId="0" xfId="0" applyFont="1" applyAlignment="1">
      <alignment horizontal="left" vertical="center" wrapText="1"/>
    </xf>
    <xf numFmtId="0" fontId="93" fillId="0" borderId="31" xfId="0" applyFont="1" applyBorder="1" applyAlignment="1">
      <alignment horizontal="right" vertical="center"/>
    </xf>
    <xf numFmtId="0" fontId="93" fillId="0" borderId="17" xfId="0" applyFont="1" applyBorder="1" applyAlignment="1">
      <alignment horizontal="right" vertical="center"/>
    </xf>
    <xf numFmtId="0" fontId="86" fillId="0" borderId="0" xfId="65" applyFont="1" applyAlignment="1">
      <alignment horizontal="right" vertical="center"/>
      <protection/>
    </xf>
    <xf numFmtId="0" fontId="121" fillId="0" borderId="0" xfId="65" applyFont="1" applyAlignment="1">
      <alignment horizontal="center" vertical="center"/>
      <protection/>
    </xf>
    <xf numFmtId="0" fontId="86" fillId="0" borderId="10" xfId="65" applyFont="1" applyBorder="1" applyAlignment="1">
      <alignment horizontal="center" vertical="center"/>
      <protection/>
    </xf>
    <xf numFmtId="0" fontId="86" fillId="0" borderId="12" xfId="65" applyFont="1" applyBorder="1" applyAlignment="1">
      <alignment horizontal="center" vertical="center"/>
      <protection/>
    </xf>
    <xf numFmtId="0" fontId="86" fillId="0" borderId="13" xfId="65" applyFont="1" applyBorder="1" applyAlignment="1">
      <alignment horizontal="center" vertical="center"/>
      <protection/>
    </xf>
    <xf numFmtId="0" fontId="86" fillId="0" borderId="11" xfId="65" applyFont="1" applyBorder="1" applyAlignment="1">
      <alignment horizontal="center" vertical="center"/>
      <protection/>
    </xf>
    <xf numFmtId="0" fontId="86" fillId="0" borderId="12" xfId="65" applyFont="1" applyBorder="1" applyAlignment="1">
      <alignment horizontal="center" vertical="center" shrinkToFit="1"/>
      <protection/>
    </xf>
    <xf numFmtId="0" fontId="86" fillId="0" borderId="11" xfId="65" applyFont="1" applyBorder="1" applyAlignment="1">
      <alignment horizontal="center" vertical="center" shrinkToFit="1"/>
      <protection/>
    </xf>
    <xf numFmtId="0" fontId="86" fillId="0" borderId="12" xfId="65" applyFont="1" applyBorder="1" applyAlignment="1">
      <alignment horizontal="left" vertical="center" wrapText="1"/>
      <protection/>
    </xf>
    <xf numFmtId="0" fontId="86" fillId="0" borderId="13" xfId="65" applyFont="1" applyBorder="1" applyAlignment="1">
      <alignment horizontal="left" vertical="center"/>
      <protection/>
    </xf>
    <xf numFmtId="0" fontId="86" fillId="0" borderId="11" xfId="65" applyFont="1" applyBorder="1" applyAlignment="1">
      <alignment horizontal="left" vertical="center"/>
      <protection/>
    </xf>
    <xf numFmtId="0" fontId="86" fillId="0" borderId="0" xfId="65" applyFont="1" applyAlignment="1">
      <alignment horizontal="left" vertical="center" wrapText="1"/>
      <protection/>
    </xf>
    <xf numFmtId="0" fontId="86" fillId="0" borderId="0" xfId="65" applyFont="1" applyAlignment="1">
      <alignment horizontal="left" vertical="top" wrapText="1"/>
      <protection/>
    </xf>
    <xf numFmtId="0" fontId="86" fillId="0" borderId="0" xfId="65" applyFont="1" applyAlignment="1">
      <alignment horizontal="left" vertical="top"/>
      <protection/>
    </xf>
    <xf numFmtId="0" fontId="2" fillId="0" borderId="14" xfId="61" applyBorder="1" applyAlignment="1">
      <alignment horizontal="center" vertical="center" wrapText="1"/>
      <protection/>
    </xf>
    <xf numFmtId="0" fontId="2" fillId="0" borderId="23" xfId="61" applyBorder="1" applyAlignment="1">
      <alignment horizontal="center" vertical="center" wrapText="1"/>
      <protection/>
    </xf>
    <xf numFmtId="0" fontId="2" fillId="0" borderId="31" xfId="61" applyBorder="1" applyAlignment="1">
      <alignment horizontal="center" vertical="center"/>
      <protection/>
    </xf>
    <xf numFmtId="0" fontId="2" fillId="0" borderId="17" xfId="61" applyBorder="1" applyAlignment="1">
      <alignment horizontal="center" vertical="center"/>
      <protection/>
    </xf>
    <xf numFmtId="0" fontId="2" fillId="0" borderId="19" xfId="61" applyBorder="1" applyAlignment="1">
      <alignment horizontal="center" vertical="center"/>
      <protection/>
    </xf>
    <xf numFmtId="0" fontId="2" fillId="0" borderId="22" xfId="61" applyBorder="1" applyAlignment="1">
      <alignment horizontal="center" vertical="center" wrapText="1"/>
      <protection/>
    </xf>
    <xf numFmtId="0" fontId="2" fillId="0" borderId="10" xfId="61" applyBorder="1" applyAlignment="1">
      <alignment vertical="center" wrapText="1"/>
      <protection/>
    </xf>
    <xf numFmtId="0" fontId="2" fillId="0" borderId="12" xfId="61" applyBorder="1" applyAlignment="1">
      <alignment vertical="center" wrapText="1"/>
      <protection/>
    </xf>
    <xf numFmtId="0" fontId="2" fillId="0" borderId="11" xfId="61" applyBorder="1" applyAlignment="1">
      <alignment vertical="center" wrapText="1"/>
      <protection/>
    </xf>
    <xf numFmtId="0" fontId="6" fillId="0" borderId="0" xfId="61" applyFont="1" applyAlignment="1">
      <alignment vertical="center" wrapText="1"/>
      <protection/>
    </xf>
    <xf numFmtId="0" fontId="2" fillId="0" borderId="13" xfId="61" applyBorder="1" applyAlignment="1">
      <alignment vertical="center" wrapText="1"/>
      <protection/>
    </xf>
    <xf numFmtId="0" fontId="2" fillId="0" borderId="11" xfId="61" applyBorder="1" applyAlignment="1">
      <alignment horizontal="center" vertical="center"/>
      <protection/>
    </xf>
    <xf numFmtId="0" fontId="2" fillId="0" borderId="31" xfId="61" applyBorder="1" applyAlignment="1">
      <alignment vertical="center" wrapText="1"/>
      <protection/>
    </xf>
    <xf numFmtId="0" fontId="2" fillId="0" borderId="20" xfId="61" applyBorder="1" applyAlignment="1">
      <alignment vertical="center" wrapText="1"/>
      <protection/>
    </xf>
    <xf numFmtId="0" fontId="2" fillId="0" borderId="17" xfId="61" applyBorder="1" applyAlignment="1">
      <alignment vertical="center" wrapText="1"/>
      <protection/>
    </xf>
    <xf numFmtId="0" fontId="2" fillId="0" borderId="18" xfId="61" applyBorder="1" applyAlignment="1">
      <alignment vertical="center" wrapText="1"/>
      <protection/>
    </xf>
    <xf numFmtId="0" fontId="2" fillId="0" borderId="10" xfId="61" applyBorder="1" applyAlignment="1">
      <alignment vertical="center"/>
      <protection/>
    </xf>
    <xf numFmtId="0" fontId="77" fillId="0" borderId="15" xfId="0" applyFont="1" applyBorder="1" applyAlignment="1">
      <alignment horizontal="center" vertical="center"/>
    </xf>
    <xf numFmtId="0" fontId="77" fillId="0" borderId="0" xfId="0" applyFont="1" applyBorder="1" applyAlignment="1">
      <alignment horizontal="center" vertical="center"/>
    </xf>
    <xf numFmtId="0" fontId="77" fillId="0" borderId="16" xfId="0" applyFont="1" applyBorder="1" applyAlignment="1">
      <alignment horizontal="center" vertical="center"/>
    </xf>
    <xf numFmtId="0" fontId="86" fillId="0" borderId="31" xfId="0" applyFont="1" applyBorder="1" applyAlignment="1">
      <alignment horizontal="center" vertical="center"/>
    </xf>
    <xf numFmtId="0" fontId="86" fillId="0" borderId="17" xfId="0" applyFont="1" applyBorder="1" applyAlignment="1">
      <alignment horizontal="center" vertical="center"/>
    </xf>
    <xf numFmtId="0" fontId="86" fillId="0" borderId="18" xfId="0" applyFont="1" applyBorder="1" applyAlignment="1">
      <alignment horizontal="center" vertical="center"/>
    </xf>
    <xf numFmtId="0" fontId="86" fillId="0" borderId="19" xfId="0" applyFont="1" applyBorder="1" applyAlignment="1">
      <alignment horizontal="center" vertical="center"/>
    </xf>
    <xf numFmtId="0" fontId="77" fillId="0" borderId="31" xfId="0" applyFont="1" applyBorder="1" applyAlignment="1">
      <alignment horizontal="center" vertical="center"/>
    </xf>
    <xf numFmtId="0" fontId="77" fillId="0" borderId="17" xfId="0" applyFont="1" applyBorder="1" applyAlignment="1">
      <alignment horizontal="center" vertical="center"/>
    </xf>
    <xf numFmtId="0" fontId="77" fillId="0" borderId="18" xfId="0" applyFont="1" applyBorder="1" applyAlignment="1">
      <alignment horizontal="center" vertical="center"/>
    </xf>
    <xf numFmtId="0" fontId="77" fillId="0" borderId="19" xfId="0" applyFont="1" applyBorder="1" applyAlignment="1">
      <alignment horizontal="center" vertical="center"/>
    </xf>
    <xf numFmtId="0" fontId="77" fillId="0" borderId="12" xfId="0" applyFont="1" applyBorder="1" applyAlignment="1">
      <alignment horizontal="center" vertical="center"/>
    </xf>
    <xf numFmtId="0" fontId="77" fillId="0" borderId="13" xfId="0" applyFont="1" applyBorder="1" applyAlignment="1">
      <alignment horizontal="center" vertical="center"/>
    </xf>
    <xf numFmtId="0" fontId="77" fillId="0" borderId="11" xfId="0" applyFont="1" applyBorder="1" applyAlignment="1">
      <alignment horizontal="center" vertical="center"/>
    </xf>
    <xf numFmtId="0" fontId="122" fillId="0" borderId="12" xfId="0" applyFont="1" applyBorder="1" applyAlignment="1">
      <alignment horizontal="left" vertical="center"/>
    </xf>
    <xf numFmtId="0" fontId="122" fillId="0" borderId="13" xfId="0" applyFont="1" applyBorder="1" applyAlignment="1">
      <alignment horizontal="left" vertical="center"/>
    </xf>
    <xf numFmtId="0" fontId="122" fillId="0" borderId="11" xfId="0" applyFont="1" applyBorder="1" applyAlignment="1">
      <alignment horizontal="left" vertical="center"/>
    </xf>
    <xf numFmtId="0" fontId="86" fillId="0" borderId="15" xfId="0" applyFont="1" applyBorder="1" applyAlignment="1">
      <alignment horizontal="center" vertical="center"/>
    </xf>
    <xf numFmtId="0" fontId="86"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77" fillId="0" borderId="12" xfId="0" applyFont="1" applyBorder="1" applyAlignment="1">
      <alignment horizontal="center" vertical="center" shrinkToFit="1"/>
    </xf>
    <xf numFmtId="0" fontId="77" fillId="0" borderId="13" xfId="0" applyFont="1" applyBorder="1" applyAlignment="1">
      <alignment horizontal="center" vertical="center" shrinkToFit="1"/>
    </xf>
    <xf numFmtId="0" fontId="77"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86" fillId="0" borderId="0" xfId="0" applyFont="1" applyBorder="1" applyAlignment="1">
      <alignment horizontal="right" vertical="top"/>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top"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11" xfId="0" applyNumberFormat="1" applyFont="1" applyBorder="1" applyAlignment="1">
      <alignment horizontal="center" vertical="center" shrinkToFit="1"/>
    </xf>
    <xf numFmtId="0" fontId="0" fillId="0" borderId="10" xfId="0" applyFont="1" applyBorder="1" applyAlignment="1">
      <alignment horizontal="left" vertical="center" wrapText="1"/>
    </xf>
    <xf numFmtId="0" fontId="0" fillId="0" borderId="3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1" xfId="0" applyFont="1" applyBorder="1" applyAlignment="1">
      <alignment horizontal="left" vertical="center"/>
    </xf>
    <xf numFmtId="0" fontId="0" fillId="0" borderId="31"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5"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4" fillId="0" borderId="31"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0" fontId="14" fillId="0" borderId="21" xfId="0" applyFont="1" applyBorder="1" applyAlignment="1">
      <alignment horizontal="center" vertical="center" wrapText="1" shrinkToFit="1"/>
    </xf>
    <xf numFmtId="0" fontId="0" fillId="0" borderId="0" xfId="0" applyFont="1" applyBorder="1" applyAlignment="1">
      <alignment horizontal="left" vertical="center"/>
    </xf>
    <xf numFmtId="0" fontId="0" fillId="0" borderId="22" xfId="0" applyFont="1" applyBorder="1" applyAlignment="1">
      <alignment horizontal="center" vertical="center"/>
    </xf>
    <xf numFmtId="0" fontId="0" fillId="0" borderId="31" xfId="0" applyFont="1" applyBorder="1" applyAlignment="1">
      <alignment horizontal="right" vertical="center" wrapText="1"/>
    </xf>
    <xf numFmtId="0" fontId="0" fillId="0" borderId="42" xfId="0" applyFont="1" applyBorder="1" applyAlignment="1">
      <alignment horizontal="right" vertical="center" wrapText="1"/>
    </xf>
    <xf numFmtId="0" fontId="0" fillId="0" borderId="15" xfId="0" applyFont="1" applyBorder="1" applyAlignment="1">
      <alignment horizontal="right" vertical="center" wrapText="1"/>
    </xf>
    <xf numFmtId="0" fontId="0" fillId="0" borderId="41" xfId="0" applyFont="1" applyBorder="1" applyAlignment="1">
      <alignment horizontal="right" vertical="center" wrapText="1"/>
    </xf>
    <xf numFmtId="0" fontId="0" fillId="0" borderId="17" xfId="0" applyFont="1" applyBorder="1" applyAlignment="1">
      <alignment horizontal="right" vertical="center" wrapText="1"/>
    </xf>
    <xf numFmtId="0" fontId="0" fillId="0" borderId="142" xfId="0" applyFont="1" applyBorder="1" applyAlignment="1">
      <alignment horizontal="right" vertical="center" wrapText="1"/>
    </xf>
    <xf numFmtId="0" fontId="0" fillId="0" borderId="39" xfId="0" applyFont="1" applyBorder="1" applyAlignment="1">
      <alignment horizontal="center" vertical="center" wrapText="1"/>
    </xf>
    <xf numFmtId="0" fontId="0" fillId="0" borderId="39" xfId="0" applyFont="1" applyBorder="1" applyAlignment="1">
      <alignment horizontal="center" vertical="center"/>
    </xf>
    <xf numFmtId="0" fontId="77" fillId="0" borderId="12" xfId="0" applyFont="1" applyBorder="1" applyAlignment="1">
      <alignment horizontal="distributed" vertical="center"/>
    </xf>
    <xf numFmtId="0" fontId="77" fillId="0" borderId="13" xfId="0" applyFont="1" applyBorder="1" applyAlignment="1">
      <alignment horizontal="distributed" vertical="center"/>
    </xf>
    <xf numFmtId="0" fontId="77" fillId="0" borderId="11" xfId="0" applyFont="1" applyBorder="1" applyAlignment="1">
      <alignment horizontal="distributed" vertical="center"/>
    </xf>
    <xf numFmtId="0" fontId="77" fillId="0" borderId="10" xfId="0" applyFont="1" applyBorder="1" applyAlignment="1">
      <alignment horizontal="center" vertical="center"/>
    </xf>
    <xf numFmtId="0" fontId="77" fillId="0" borderId="0" xfId="0" applyFont="1" applyBorder="1" applyAlignment="1">
      <alignment horizontal="right" vertical="top"/>
    </xf>
    <xf numFmtId="0" fontId="99" fillId="0" borderId="13" xfId="0" applyFont="1" applyBorder="1" applyAlignment="1">
      <alignment horizontal="left" vertical="center"/>
    </xf>
    <xf numFmtId="0" fontId="99" fillId="0" borderId="11" xfId="0" applyFont="1" applyBorder="1" applyAlignment="1">
      <alignment horizontal="left" vertical="center"/>
    </xf>
    <xf numFmtId="0" fontId="118" fillId="0" borderId="51" xfId="0" applyFont="1" applyBorder="1" applyAlignment="1">
      <alignment horizontal="center" vertical="center"/>
    </xf>
    <xf numFmtId="0" fontId="118" fillId="0" borderId="23" xfId="0" applyFont="1" applyBorder="1" applyAlignment="1">
      <alignment horizontal="center" vertical="center"/>
    </xf>
    <xf numFmtId="0" fontId="118" fillId="0" borderId="80" xfId="0" applyFont="1" applyBorder="1" applyAlignment="1">
      <alignment horizontal="center" vertical="center"/>
    </xf>
    <xf numFmtId="0" fontId="97" fillId="0" borderId="106" xfId="0" applyFont="1" applyBorder="1" applyAlignment="1">
      <alignment horizontal="center" vertical="center"/>
    </xf>
    <xf numFmtId="0" fontId="97" fillId="0" borderId="67" xfId="0" applyFont="1" applyBorder="1" applyAlignment="1">
      <alignment horizontal="center" vertical="center"/>
    </xf>
    <xf numFmtId="0" fontId="97" fillId="0" borderId="26" xfId="0" applyFont="1" applyBorder="1" applyAlignment="1">
      <alignment horizontal="center" vertical="center"/>
    </xf>
    <xf numFmtId="0" fontId="97" fillId="0" borderId="32" xfId="0" applyFont="1" applyBorder="1" applyAlignment="1">
      <alignment horizontal="center" vertical="center"/>
    </xf>
    <xf numFmtId="0" fontId="86" fillId="0" borderId="67" xfId="0" applyFont="1" applyBorder="1" applyAlignment="1">
      <alignment horizontal="center" vertical="center"/>
    </xf>
    <xf numFmtId="0" fontId="86" fillId="0" borderId="32" xfId="0" applyFont="1" applyBorder="1" applyAlignment="1">
      <alignment horizontal="center" vertical="center"/>
    </xf>
    <xf numFmtId="0" fontId="86" fillId="0" borderId="82" xfId="0" applyFont="1" applyBorder="1" applyAlignment="1">
      <alignment horizontal="center" vertical="center"/>
    </xf>
    <xf numFmtId="0" fontId="86" fillId="0" borderId="48" xfId="0" applyFont="1" applyBorder="1" applyAlignment="1">
      <alignment horizontal="center" vertical="center"/>
    </xf>
    <xf numFmtId="0" fontId="123" fillId="0" borderId="49" xfId="0" applyFont="1" applyBorder="1" applyAlignment="1">
      <alignment horizontal="center" vertical="center" wrapText="1"/>
    </xf>
    <xf numFmtId="0" fontId="123" fillId="0" borderId="37" xfId="0" applyFont="1" applyBorder="1" applyAlignment="1">
      <alignment horizontal="center" vertical="center" wrapText="1"/>
    </xf>
    <xf numFmtId="0" fontId="123" fillId="0" borderId="150" xfId="0" applyFont="1" applyBorder="1" applyAlignment="1">
      <alignment horizontal="center" vertical="center" wrapText="1"/>
    </xf>
    <xf numFmtId="0" fontId="123" fillId="0" borderId="50" xfId="0" applyFont="1" applyBorder="1" applyAlignment="1">
      <alignment horizontal="center" vertical="center" wrapText="1"/>
    </xf>
    <xf numFmtId="0" fontId="123" fillId="0" borderId="0" xfId="0" applyFont="1" applyBorder="1" applyAlignment="1">
      <alignment horizontal="center" vertical="center" wrapText="1"/>
    </xf>
    <xf numFmtId="0" fontId="123" fillId="0" borderId="87" xfId="0" applyFont="1" applyBorder="1" applyAlignment="1">
      <alignment horizontal="center" vertical="center" wrapText="1"/>
    </xf>
    <xf numFmtId="0" fontId="123" fillId="0" borderId="33" xfId="0" applyFont="1" applyBorder="1" applyAlignment="1">
      <alignment horizontal="center" vertical="center" wrapText="1"/>
    </xf>
    <xf numFmtId="0" fontId="123" fillId="0" borderId="88" xfId="0" applyFont="1" applyBorder="1" applyAlignment="1">
      <alignment horizontal="center" vertical="center" wrapText="1"/>
    </xf>
    <xf numFmtId="0" fontId="123" fillId="0" borderId="151" xfId="0" applyFont="1" applyBorder="1" applyAlignment="1">
      <alignment horizontal="center" vertical="center" wrapText="1"/>
    </xf>
    <xf numFmtId="0" fontId="118" fillId="0" borderId="106"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10" xfId="0" applyFont="1" applyBorder="1" applyAlignment="1">
      <alignment horizontal="left" vertical="center" wrapText="1"/>
    </xf>
    <xf numFmtId="0" fontId="86" fillId="0" borderId="13" xfId="0" applyFont="1" applyBorder="1" applyAlignment="1">
      <alignment horizontal="left" vertical="center" wrapText="1"/>
    </xf>
    <xf numFmtId="0" fontId="86" fillId="0" borderId="11" xfId="0" applyFont="1" applyBorder="1" applyAlignment="1">
      <alignment horizontal="left" vertical="center" wrapText="1"/>
    </xf>
    <xf numFmtId="0" fontId="8" fillId="0" borderId="20" xfId="0" applyFont="1" applyBorder="1" applyAlignment="1">
      <alignment horizontal="left" vertical="center" wrapText="1"/>
    </xf>
    <xf numFmtId="0" fontId="86" fillId="0" borderId="31" xfId="0" applyFont="1" applyBorder="1" applyAlignment="1">
      <alignment horizontal="left" vertical="center"/>
    </xf>
    <xf numFmtId="0" fontId="86" fillId="0" borderId="20" xfId="0" applyFont="1" applyBorder="1" applyAlignment="1">
      <alignment horizontal="left" vertical="center"/>
    </xf>
    <xf numFmtId="0" fontId="86" fillId="0" borderId="21" xfId="0" applyFont="1" applyBorder="1" applyAlignment="1">
      <alignment horizontal="left" vertical="center"/>
    </xf>
    <xf numFmtId="0" fontId="110" fillId="0" borderId="10" xfId="0" applyFont="1" applyBorder="1" applyAlignment="1">
      <alignment horizontal="left" vertical="center"/>
    </xf>
    <xf numFmtId="0" fontId="110" fillId="0" borderId="10" xfId="0" applyFont="1" applyBorder="1" applyAlignment="1">
      <alignment horizontal="center" vertical="center"/>
    </xf>
    <xf numFmtId="0" fontId="6" fillId="0" borderId="31"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152" xfId="0" applyFont="1" applyBorder="1" applyAlignment="1">
      <alignment horizontal="right" vertical="center"/>
    </xf>
    <xf numFmtId="0" fontId="6" fillId="0" borderId="153" xfId="0" applyFont="1" applyBorder="1" applyAlignment="1">
      <alignment horizontal="right" vertical="center"/>
    </xf>
    <xf numFmtId="0" fontId="6" fillId="0" borderId="154" xfId="0" applyFont="1" applyBorder="1" applyAlignment="1">
      <alignment horizontal="right" vertical="center"/>
    </xf>
    <xf numFmtId="0" fontId="10" fillId="0" borderId="23" xfId="0" applyFont="1" applyBorder="1" applyAlignment="1">
      <alignment vertical="top"/>
    </xf>
    <xf numFmtId="0" fontId="10" fillId="0" borderId="10" xfId="0" applyFont="1" applyBorder="1" applyAlignment="1">
      <alignment vertical="top"/>
    </xf>
    <xf numFmtId="0" fontId="39" fillId="0" borderId="18" xfId="0" applyFont="1" applyBorder="1" applyAlignment="1">
      <alignment vertical="center"/>
    </xf>
    <xf numFmtId="0" fontId="6" fillId="0" borderId="18"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right" vertical="center"/>
    </xf>
    <xf numFmtId="0" fontId="6" fillId="0" borderId="14" xfId="0" applyFont="1" applyBorder="1" applyAlignment="1">
      <alignment horizontal="right" vertical="center"/>
    </xf>
    <xf numFmtId="0" fontId="10" fillId="0" borderId="155" xfId="0" applyFont="1" applyBorder="1" applyAlignment="1">
      <alignment vertical="top"/>
    </xf>
    <xf numFmtId="0" fontId="10" fillId="0" borderId="20" xfId="0" applyFont="1" applyBorder="1" applyAlignment="1">
      <alignment vertical="center" wrapText="1"/>
    </xf>
    <xf numFmtId="0" fontId="6" fillId="0" borderId="20" xfId="0" applyFont="1" applyBorder="1" applyAlignment="1">
      <alignment vertical="center" wrapText="1"/>
    </xf>
    <xf numFmtId="0" fontId="6" fillId="0" borderId="0" xfId="0" applyFont="1" applyAlignment="1">
      <alignment vertical="center" wrapText="1"/>
    </xf>
    <xf numFmtId="0" fontId="10" fillId="0" borderId="31" xfId="0" applyFont="1" applyBorder="1" applyAlignment="1">
      <alignment horizontal="left" vertical="top"/>
    </xf>
    <xf numFmtId="0" fontId="6" fillId="0" borderId="20" xfId="0" applyFont="1" applyBorder="1" applyAlignment="1">
      <alignment horizontal="left" vertical="top"/>
    </xf>
    <xf numFmtId="0" fontId="6" fillId="0" borderId="21" xfId="0" applyFont="1" applyBorder="1" applyAlignment="1">
      <alignment horizontal="left" vertical="top"/>
    </xf>
    <xf numFmtId="0" fontId="6" fillId="0" borderId="15" xfId="0" applyFont="1" applyBorder="1" applyAlignment="1">
      <alignment horizontal="left" vertical="top"/>
    </xf>
    <xf numFmtId="0" fontId="6" fillId="0" borderId="0" xfId="0" applyFont="1" applyBorder="1" applyAlignment="1">
      <alignment horizontal="left" vertical="top"/>
    </xf>
    <xf numFmtId="0" fontId="6" fillId="0" borderId="16" xfId="0" applyFont="1" applyBorder="1" applyAlignment="1">
      <alignment horizontal="left" vertical="top"/>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xf>
    <xf numFmtId="0" fontId="38" fillId="0" borderId="11" xfId="0" applyFont="1" applyBorder="1" applyAlignment="1">
      <alignment vertical="center"/>
    </xf>
    <xf numFmtId="0" fontId="6" fillId="0" borderId="12" xfId="0" applyFont="1" applyBorder="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6" fillId="0" borderId="10" xfId="0" applyFont="1" applyBorder="1" applyAlignment="1">
      <alignment vertical="center"/>
    </xf>
    <xf numFmtId="0" fontId="8" fillId="0" borderId="13" xfId="0" applyFont="1" applyBorder="1" applyAlignment="1">
      <alignment horizontal="left" vertical="center" shrinkToFit="1"/>
    </xf>
    <xf numFmtId="0" fontId="8" fillId="0" borderId="13" xfId="0" applyFont="1" applyBorder="1" applyAlignment="1">
      <alignment vertical="center"/>
    </xf>
    <xf numFmtId="0" fontId="6" fillId="0" borderId="13" xfId="0" applyFont="1" applyBorder="1" applyAlignment="1">
      <alignment vertical="center"/>
    </xf>
    <xf numFmtId="0" fontId="38" fillId="0" borderId="13"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shrinkToFi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right" vertical="center"/>
    </xf>
    <xf numFmtId="0" fontId="7" fillId="0" borderId="0" xfId="0" applyFont="1" applyAlignment="1">
      <alignment horizontal="center" vertical="center"/>
    </xf>
    <xf numFmtId="0" fontId="38" fillId="0" borderId="10" xfId="0" applyFont="1" applyBorder="1" applyAlignment="1">
      <alignment vertical="center"/>
    </xf>
    <xf numFmtId="0" fontId="86" fillId="0" borderId="49" xfId="0" applyFont="1" applyBorder="1" applyAlignment="1">
      <alignment horizontal="center" vertical="center" wrapText="1"/>
    </xf>
    <xf numFmtId="0" fontId="86" fillId="0" borderId="37" xfId="0" applyFont="1" applyBorder="1" applyAlignment="1">
      <alignment horizontal="center" vertical="center"/>
    </xf>
    <xf numFmtId="0" fontId="86" fillId="0" borderId="150" xfId="0" applyFont="1" applyBorder="1" applyAlignment="1">
      <alignment horizontal="center" vertical="center"/>
    </xf>
    <xf numFmtId="0" fontId="86" fillId="0" borderId="121" xfId="0" applyFont="1" applyBorder="1" applyAlignment="1">
      <alignment horizontal="center" vertical="center"/>
    </xf>
    <xf numFmtId="0" fontId="86" fillId="0" borderId="30" xfId="0" applyFont="1" applyBorder="1" applyAlignment="1">
      <alignment horizontal="center" vertical="center"/>
    </xf>
    <xf numFmtId="0" fontId="86" fillId="0" borderId="106" xfId="0" applyFont="1" applyBorder="1" applyAlignment="1">
      <alignment horizontal="center" vertical="center"/>
    </xf>
    <xf numFmtId="0" fontId="86" fillId="0" borderId="26" xfId="0" applyFont="1" applyBorder="1" applyAlignment="1">
      <alignment horizontal="center" vertical="center"/>
    </xf>
    <xf numFmtId="0" fontId="86" fillId="0" borderId="25" xfId="0" applyFont="1" applyBorder="1" applyAlignment="1">
      <alignment horizontal="center" vertical="center"/>
    </xf>
    <xf numFmtId="0" fontId="86" fillId="0" borderId="44" xfId="0" applyFont="1" applyBorder="1" applyAlignment="1">
      <alignment horizontal="center" vertical="center"/>
    </xf>
    <xf numFmtId="0" fontId="86" fillId="0" borderId="31" xfId="0" applyFont="1" applyBorder="1" applyAlignment="1">
      <alignment horizontal="center" vertical="center" wrapText="1"/>
    </xf>
    <xf numFmtId="0" fontId="86" fillId="0" borderId="106" xfId="0" applyFont="1" applyBorder="1" applyAlignment="1">
      <alignment horizontal="center" vertical="center" wrapText="1"/>
    </xf>
    <xf numFmtId="0" fontId="97" fillId="0" borderId="106" xfId="0" applyFont="1" applyBorder="1" applyAlignment="1">
      <alignment horizontal="center" vertical="center" wrapText="1"/>
    </xf>
    <xf numFmtId="0" fontId="97" fillId="0" borderId="67" xfId="0" applyFont="1" applyBorder="1" applyAlignment="1">
      <alignment horizontal="center" vertical="center" wrapText="1"/>
    </xf>
    <xf numFmtId="0" fontId="97" fillId="0" borderId="25" xfId="0" applyFont="1" applyBorder="1" applyAlignment="1">
      <alignment horizontal="center" vertical="center" wrapText="1"/>
    </xf>
    <xf numFmtId="0" fontId="97" fillId="0" borderId="26" xfId="0" applyFont="1" applyBorder="1" applyAlignment="1">
      <alignment horizontal="center" vertical="center" wrapText="1"/>
    </xf>
    <xf numFmtId="0" fontId="97" fillId="0" borderId="32" xfId="0" applyFont="1" applyBorder="1" applyAlignment="1">
      <alignment horizontal="center" vertical="center" wrapText="1"/>
    </xf>
    <xf numFmtId="0" fontId="111" fillId="0" borderId="67" xfId="0" applyFont="1" applyBorder="1" applyAlignment="1">
      <alignment horizontal="center" vertical="center"/>
    </xf>
    <xf numFmtId="0" fontId="111" fillId="0" borderId="82" xfId="0" applyFont="1" applyBorder="1" applyAlignment="1">
      <alignment horizontal="center" vertical="center"/>
    </xf>
    <xf numFmtId="0" fontId="111" fillId="0" borderId="44" xfId="0" applyFont="1" applyBorder="1" applyAlignment="1">
      <alignment horizontal="center" vertical="center"/>
    </xf>
    <xf numFmtId="0" fontId="111" fillId="0" borderId="32" xfId="0" applyFont="1" applyBorder="1" applyAlignment="1">
      <alignment horizontal="center" vertical="center"/>
    </xf>
    <xf numFmtId="0" fontId="111" fillId="0" borderId="48" xfId="0" applyFont="1" applyBorder="1" applyAlignment="1">
      <alignment horizontal="center" vertical="center"/>
    </xf>
    <xf numFmtId="0" fontId="97" fillId="0" borderId="49" xfId="0" applyFont="1" applyBorder="1" applyAlignment="1">
      <alignment horizontal="center" vertical="center" wrapText="1"/>
    </xf>
    <xf numFmtId="0" fontId="97" fillId="0" borderId="150" xfId="0" applyFont="1" applyBorder="1" applyAlignment="1">
      <alignment horizontal="center" vertical="center" wrapText="1"/>
    </xf>
    <xf numFmtId="0" fontId="97" fillId="0" borderId="50" xfId="0" applyFont="1" applyBorder="1" applyAlignment="1">
      <alignment horizontal="center" vertical="center" wrapText="1"/>
    </xf>
    <xf numFmtId="0" fontId="97" fillId="0" borderId="87" xfId="0" applyFont="1" applyBorder="1" applyAlignment="1">
      <alignment horizontal="center" vertical="center" wrapText="1"/>
    </xf>
    <xf numFmtId="0" fontId="97" fillId="0" borderId="33" xfId="0" applyFont="1" applyBorder="1" applyAlignment="1">
      <alignment horizontal="center" vertical="center" wrapText="1"/>
    </xf>
    <xf numFmtId="0" fontId="97" fillId="0" borderId="151" xfId="0" applyFont="1" applyBorder="1" applyAlignment="1">
      <alignment horizontal="center" vertical="center" wrapText="1"/>
    </xf>
    <xf numFmtId="0" fontId="86" fillId="0" borderId="49" xfId="0" applyFont="1" applyBorder="1" applyAlignment="1">
      <alignment horizontal="center" vertical="center"/>
    </xf>
    <xf numFmtId="0" fontId="86" fillId="0" borderId="50" xfId="0" applyFont="1" applyBorder="1" applyAlignment="1">
      <alignment horizontal="center" vertical="center"/>
    </xf>
    <xf numFmtId="0" fontId="86" fillId="0" borderId="87" xfId="0" applyFont="1" applyBorder="1" applyAlignment="1">
      <alignment horizontal="center" vertical="center"/>
    </xf>
    <xf numFmtId="0" fontId="86" fillId="0" borderId="33" xfId="0" applyFont="1" applyBorder="1" applyAlignment="1">
      <alignment horizontal="center" vertical="center"/>
    </xf>
    <xf numFmtId="0" fontId="86" fillId="0" borderId="151" xfId="0" applyFont="1" applyBorder="1" applyAlignment="1">
      <alignment horizontal="center" vertical="center"/>
    </xf>
    <xf numFmtId="9" fontId="86" fillId="0" borderId="156" xfId="0" applyNumberFormat="1" applyFont="1" applyBorder="1" applyAlignment="1">
      <alignment horizontal="center" vertical="center"/>
    </xf>
    <xf numFmtId="9" fontId="86" fillId="0" borderId="157" xfId="0" applyNumberFormat="1" applyFont="1" applyBorder="1" applyAlignment="1">
      <alignment horizontal="center" vertical="center"/>
    </xf>
    <xf numFmtId="0" fontId="97" fillId="0" borderId="49" xfId="0" applyFont="1" applyBorder="1" applyAlignment="1">
      <alignment horizontal="left" vertical="center" wrapText="1"/>
    </xf>
    <xf numFmtId="0" fontId="97" fillId="0" borderId="37" xfId="0" applyFont="1" applyBorder="1" applyAlignment="1">
      <alignment horizontal="left" vertical="center" wrapText="1"/>
    </xf>
    <xf numFmtId="0" fontId="97" fillId="0" borderId="150" xfId="0" applyFont="1" applyBorder="1" applyAlignment="1">
      <alignment horizontal="left" vertical="center" wrapText="1"/>
    </xf>
    <xf numFmtId="0" fontId="97" fillId="0" borderId="50" xfId="0" applyFont="1" applyBorder="1" applyAlignment="1">
      <alignment horizontal="left" vertical="center" wrapText="1"/>
    </xf>
    <xf numFmtId="0" fontId="97" fillId="0" borderId="0" xfId="0" applyFont="1" applyBorder="1" applyAlignment="1">
      <alignment horizontal="left" vertical="center" wrapText="1"/>
    </xf>
    <xf numFmtId="0" fontId="97" fillId="0" borderId="87" xfId="0" applyFont="1" applyBorder="1" applyAlignment="1">
      <alignment horizontal="left" vertical="center" wrapText="1"/>
    </xf>
    <xf numFmtId="0" fontId="97" fillId="0" borderId="33" xfId="0" applyFont="1" applyBorder="1" applyAlignment="1">
      <alignment horizontal="left" vertical="center" wrapText="1"/>
    </xf>
    <xf numFmtId="0" fontId="97" fillId="0" borderId="88" xfId="0" applyFont="1" applyBorder="1" applyAlignment="1">
      <alignment horizontal="left" vertical="center" wrapText="1"/>
    </xf>
    <xf numFmtId="0" fontId="97" fillId="0" borderId="151" xfId="0" applyFont="1" applyBorder="1" applyAlignment="1">
      <alignment horizontal="left" vertical="center" wrapText="1"/>
    </xf>
    <xf numFmtId="0" fontId="97" fillId="0" borderId="158" xfId="0" applyFont="1" applyBorder="1" applyAlignment="1">
      <alignment horizontal="right" vertical="center"/>
    </xf>
    <xf numFmtId="0" fontId="97" fillId="0" borderId="156" xfId="0" applyFont="1" applyBorder="1" applyAlignment="1">
      <alignment horizontal="right" vertical="center"/>
    </xf>
    <xf numFmtId="0" fontId="97" fillId="0" borderId="157" xfId="0" applyFont="1" applyBorder="1" applyAlignment="1">
      <alignment horizontal="right" vertical="center"/>
    </xf>
    <xf numFmtId="9" fontId="86" fillId="0" borderId="158" xfId="0" applyNumberFormat="1" applyFont="1" applyBorder="1" applyAlignment="1">
      <alignment horizontal="center" vertical="center"/>
    </xf>
    <xf numFmtId="0" fontId="8" fillId="0" borderId="0" xfId="0" applyFont="1" applyAlignment="1">
      <alignment vertical="center"/>
    </xf>
    <xf numFmtId="0" fontId="86"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0" fillId="0" borderId="0" xfId="0"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left" vertical="center" wrapText="1"/>
    </xf>
    <xf numFmtId="0" fontId="0" fillId="0" borderId="11" xfId="0" applyBorder="1" applyAlignment="1">
      <alignment horizontal="left" vertical="center" wrapText="1"/>
    </xf>
    <xf numFmtId="0" fontId="86" fillId="0" borderId="49" xfId="62" applyFont="1" applyFill="1" applyBorder="1" applyAlignment="1">
      <alignment horizontal="center" vertical="center" wrapText="1"/>
      <protection/>
    </xf>
    <xf numFmtId="0" fontId="86" fillId="0" borderId="37" xfId="62" applyFont="1" applyFill="1" applyBorder="1" applyAlignment="1">
      <alignment horizontal="center" vertical="center" wrapText="1"/>
      <protection/>
    </xf>
    <xf numFmtId="0" fontId="86" fillId="0" borderId="37" xfId="0" applyFont="1" applyBorder="1" applyAlignment="1">
      <alignment horizontal="center" vertical="center" wrapText="1"/>
    </xf>
    <xf numFmtId="0" fontId="86" fillId="0" borderId="126" xfId="0" applyFont="1" applyBorder="1" applyAlignment="1">
      <alignment horizontal="center" vertical="center" wrapText="1"/>
    </xf>
    <xf numFmtId="0" fontId="86" fillId="0" borderId="121" xfId="62" applyFont="1" applyFill="1" applyBorder="1" applyAlignment="1">
      <alignment horizontal="center" vertical="center" wrapText="1"/>
      <protection/>
    </xf>
    <xf numFmtId="0" fontId="86" fillId="0" borderId="18" xfId="62" applyFont="1" applyFill="1" applyBorder="1" applyAlignment="1">
      <alignment horizontal="center" vertical="center" wrapText="1"/>
      <protection/>
    </xf>
    <xf numFmtId="0" fontId="86" fillId="0" borderId="18"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159" xfId="62" applyFont="1" applyFill="1" applyBorder="1" applyAlignment="1">
      <alignment horizontal="center" vertical="center" wrapText="1"/>
      <protection/>
    </xf>
    <xf numFmtId="0" fontId="86" fillId="0" borderId="17" xfId="0" applyFont="1" applyBorder="1" applyAlignment="1">
      <alignment horizontal="center" vertical="center" wrapText="1"/>
    </xf>
    <xf numFmtId="0" fontId="86" fillId="0" borderId="128" xfId="62" applyFont="1" applyFill="1" applyBorder="1" applyAlignment="1">
      <alignment horizontal="center" vertical="center" shrinkToFit="1"/>
      <protection/>
    </xf>
    <xf numFmtId="0" fontId="86" fillId="0" borderId="35" xfId="62" applyFont="1" applyFill="1" applyBorder="1" applyAlignment="1">
      <alignment horizontal="center" vertical="center" shrinkToFit="1"/>
      <protection/>
    </xf>
    <xf numFmtId="0" fontId="86" fillId="0" borderId="35" xfId="0" applyFont="1" applyBorder="1" applyAlignment="1">
      <alignment horizontal="center" vertical="center" shrinkToFit="1"/>
    </xf>
    <xf numFmtId="0" fontId="86" fillId="0" borderId="36" xfId="0" applyFont="1" applyBorder="1" applyAlignment="1">
      <alignment horizontal="center" vertical="center" shrinkToFit="1"/>
    </xf>
    <xf numFmtId="0" fontId="97" fillId="0" borderId="0" xfId="62" applyFont="1" applyFill="1" applyBorder="1" applyAlignment="1">
      <alignment horizontal="left" vertical="center" wrapText="1"/>
      <protection/>
    </xf>
    <xf numFmtId="0" fontId="86" fillId="0" borderId="0" xfId="0" applyFont="1" applyAlignment="1">
      <alignment horizontal="left" vertical="center" wrapText="1"/>
    </xf>
    <xf numFmtId="0" fontId="8" fillId="0" borderId="0" xfId="62" applyFont="1" applyFill="1" applyAlignment="1">
      <alignment horizontal="left" vertical="center" wrapText="1"/>
      <protection/>
    </xf>
    <xf numFmtId="0" fontId="86" fillId="0" borderId="25" xfId="62" applyFont="1" applyFill="1" applyBorder="1" applyAlignment="1">
      <alignment horizontal="center" vertical="center" shrinkToFit="1"/>
      <protection/>
    </xf>
    <xf numFmtId="0" fontId="86" fillId="0" borderId="10" xfId="62" applyFont="1" applyFill="1" applyBorder="1" applyAlignment="1">
      <alignment horizontal="center" vertical="center" shrinkToFit="1"/>
      <protection/>
    </xf>
    <xf numFmtId="0" fontId="86" fillId="0" borderId="26" xfId="62" applyFont="1" applyFill="1" applyBorder="1" applyAlignment="1">
      <alignment horizontal="center" vertical="center" shrinkToFit="1"/>
      <protection/>
    </xf>
    <xf numFmtId="0" fontId="86" fillId="0" borderId="32" xfId="62" applyFont="1" applyFill="1" applyBorder="1" applyAlignment="1">
      <alignment horizontal="center" vertical="center" shrinkToFit="1"/>
      <protection/>
    </xf>
    <xf numFmtId="0" fontId="77" fillId="0" borderId="25" xfId="62" applyFont="1" applyFill="1" applyBorder="1" applyAlignment="1">
      <alignment horizontal="center" vertical="center" shrinkToFit="1"/>
      <protection/>
    </xf>
    <xf numFmtId="0" fontId="77" fillId="0" borderId="10" xfId="62" applyFont="1" applyFill="1" applyBorder="1" applyAlignment="1">
      <alignment horizontal="center" vertical="center" shrinkToFit="1"/>
      <protection/>
    </xf>
    <xf numFmtId="0" fontId="0" fillId="0" borderId="29" xfId="0" applyFont="1" applyBorder="1" applyAlignment="1">
      <alignment vertical="center"/>
    </xf>
    <xf numFmtId="0" fontId="86" fillId="0" borderId="104" xfId="62" applyFont="1" applyFill="1" applyBorder="1" applyAlignment="1">
      <alignment horizontal="center" vertical="center"/>
      <protection/>
    </xf>
    <xf numFmtId="0" fontId="86" fillId="0" borderId="13" xfId="62" applyFont="1" applyFill="1" applyBorder="1" applyAlignment="1">
      <alignment horizontal="center" vertical="center"/>
      <protection/>
    </xf>
    <xf numFmtId="0" fontId="86" fillId="0" borderId="11" xfId="62" applyFont="1" applyFill="1" applyBorder="1" applyAlignment="1">
      <alignment horizontal="center" vertical="center"/>
      <protection/>
    </xf>
    <xf numFmtId="0" fontId="0" fillId="0" borderId="12" xfId="62" applyFont="1" applyFill="1" applyBorder="1" applyAlignment="1">
      <alignment horizontal="center" vertical="center"/>
      <protection/>
    </xf>
    <xf numFmtId="0" fontId="0" fillId="0" borderId="29" xfId="62" applyFont="1" applyFill="1" applyBorder="1" applyAlignment="1">
      <alignment horizontal="center" vertical="center"/>
      <protection/>
    </xf>
    <xf numFmtId="0" fontId="97" fillId="0" borderId="25" xfId="62" applyFont="1" applyBorder="1" applyAlignment="1">
      <alignment horizontal="center" vertical="center"/>
      <protection/>
    </xf>
    <xf numFmtId="0" fontId="97" fillId="0" borderId="10" xfId="62" applyFont="1" applyBorder="1" applyAlignment="1">
      <alignment horizontal="center" vertical="center"/>
      <protection/>
    </xf>
    <xf numFmtId="0" fontId="91" fillId="0" borderId="31" xfId="62" applyFont="1" applyFill="1" applyBorder="1" applyAlignment="1">
      <alignment horizontal="center" vertical="center" wrapText="1"/>
      <protection/>
    </xf>
    <xf numFmtId="0" fontId="91" fillId="0" borderId="15" xfId="62" applyFont="1" applyFill="1" applyBorder="1" applyAlignment="1">
      <alignment horizontal="center" vertical="center" wrapText="1"/>
      <protection/>
    </xf>
    <xf numFmtId="0" fontId="91" fillId="0" borderId="17" xfId="62" applyFont="1" applyFill="1" applyBorder="1" applyAlignment="1">
      <alignment horizontal="center" vertical="center" wrapText="1"/>
      <protection/>
    </xf>
    <xf numFmtId="0" fontId="91" fillId="0" borderId="44" xfId="62" applyFont="1" applyFill="1" applyBorder="1" applyAlignment="1">
      <alignment horizontal="center" vertical="center" wrapText="1"/>
      <protection/>
    </xf>
    <xf numFmtId="0" fontId="0" fillId="0" borderId="104"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111" fillId="0" borderId="0" xfId="62" applyFont="1" applyFill="1" applyAlignment="1">
      <alignment horizontal="center" vertical="center"/>
      <protection/>
    </xf>
    <xf numFmtId="0" fontId="111" fillId="0" borderId="88" xfId="0" applyFont="1" applyBorder="1" applyAlignment="1">
      <alignment horizontal="center" vertical="center"/>
    </xf>
    <xf numFmtId="0" fontId="0" fillId="0" borderId="88" xfId="0" applyBorder="1" applyAlignment="1">
      <alignment vertical="center"/>
    </xf>
    <xf numFmtId="0" fontId="86"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43" xfId="0" applyFont="1" applyBorder="1" applyAlignment="1">
      <alignment horizontal="center" vertical="center"/>
    </xf>
    <xf numFmtId="0" fontId="0" fillId="0" borderId="103" xfId="0" applyFont="1" applyBorder="1" applyAlignment="1">
      <alignment vertical="center"/>
    </xf>
    <xf numFmtId="0" fontId="0" fillId="0" borderId="75" xfId="0" applyFont="1" applyBorder="1" applyAlignment="1">
      <alignment vertical="center"/>
    </xf>
    <xf numFmtId="0" fontId="0" fillId="0" borderId="14" xfId="0" applyBorder="1" applyAlignment="1">
      <alignment horizontal="left" vertical="center" wrapText="1"/>
    </xf>
    <xf numFmtId="0" fontId="0" fillId="0" borderId="160" xfId="0" applyBorder="1" applyAlignment="1">
      <alignment horizontal="left" vertical="center" wrapText="1"/>
    </xf>
    <xf numFmtId="0" fontId="0" fillId="0" borderId="23" xfId="0" applyBorder="1" applyAlignment="1">
      <alignment horizontal="left" vertical="center" wrapText="1"/>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6" fillId="0" borderId="3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3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 fillId="0" borderId="0" xfId="61" applyFont="1" applyAlignment="1">
      <alignment horizontal="right" vertical="center"/>
      <protection/>
    </xf>
    <xf numFmtId="0" fontId="1" fillId="0" borderId="0" xfId="61" applyFont="1" applyAlignment="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標準_③-３加算様式（追加）" xfId="63"/>
    <cellStyle name="標準_i一覧表、別紙１０～２１" xfId="64"/>
    <cellStyle name="標準_かさんくん1" xfId="65"/>
    <cellStyle name="標準_特定事業所加算届出様式" xfId="66"/>
    <cellStyle name="標準_報酬コード表"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42</xdr:row>
      <xdr:rowOff>0</xdr:rowOff>
    </xdr:from>
    <xdr:to>
      <xdr:col>11</xdr:col>
      <xdr:colOff>0</xdr:colOff>
      <xdr:row>42</xdr:row>
      <xdr:rowOff>0</xdr:rowOff>
    </xdr:to>
    <xdr:sp>
      <xdr:nvSpPr>
        <xdr:cNvPr id="1" name="Line 1"/>
        <xdr:cNvSpPr>
          <a:spLocks/>
        </xdr:cNvSpPr>
      </xdr:nvSpPr>
      <xdr:spPr>
        <a:xfrm>
          <a:off x="3333750" y="847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38</xdr:row>
      <xdr:rowOff>171450</xdr:rowOff>
    </xdr:from>
    <xdr:to>
      <xdr:col>17</xdr:col>
      <xdr:colOff>247650</xdr:colOff>
      <xdr:row>38</xdr:row>
      <xdr:rowOff>171450</xdr:rowOff>
    </xdr:to>
    <xdr:sp>
      <xdr:nvSpPr>
        <xdr:cNvPr id="2" name="Line 2"/>
        <xdr:cNvSpPr>
          <a:spLocks/>
        </xdr:cNvSpPr>
      </xdr:nvSpPr>
      <xdr:spPr>
        <a:xfrm>
          <a:off x="5410200" y="71342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39</xdr:row>
      <xdr:rowOff>171450</xdr:rowOff>
    </xdr:from>
    <xdr:to>
      <xdr:col>17</xdr:col>
      <xdr:colOff>257175</xdr:colOff>
      <xdr:row>39</xdr:row>
      <xdr:rowOff>171450</xdr:rowOff>
    </xdr:to>
    <xdr:sp>
      <xdr:nvSpPr>
        <xdr:cNvPr id="3" name="Line 3"/>
        <xdr:cNvSpPr>
          <a:spLocks/>
        </xdr:cNvSpPr>
      </xdr:nvSpPr>
      <xdr:spPr>
        <a:xfrm>
          <a:off x="5419725" y="75247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40</xdr:row>
      <xdr:rowOff>200025</xdr:rowOff>
    </xdr:from>
    <xdr:to>
      <xdr:col>17</xdr:col>
      <xdr:colOff>257175</xdr:colOff>
      <xdr:row>40</xdr:row>
      <xdr:rowOff>200025</xdr:rowOff>
    </xdr:to>
    <xdr:sp>
      <xdr:nvSpPr>
        <xdr:cNvPr id="4" name="Line 6"/>
        <xdr:cNvSpPr>
          <a:spLocks/>
        </xdr:cNvSpPr>
      </xdr:nvSpPr>
      <xdr:spPr>
        <a:xfrm>
          <a:off x="5391150" y="81343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1028700</xdr:colOff>
      <xdr:row>12</xdr:row>
      <xdr:rowOff>47625</xdr:rowOff>
    </xdr:from>
    <xdr:to>
      <xdr:col>12</xdr:col>
      <xdr:colOff>314325</xdr:colOff>
      <xdr:row>29</xdr:row>
      <xdr:rowOff>38100</xdr:rowOff>
    </xdr:to>
    <xdr:grpSp>
      <xdr:nvGrpSpPr>
        <xdr:cNvPr id="1" name="グループ化 1"/>
        <xdr:cNvGrpSpPr>
          <a:grpSpLocks/>
        </xdr:cNvGrpSpPr>
      </xdr:nvGrpSpPr>
      <xdr:grpSpPr>
        <a:xfrm>
          <a:off x="5886450" y="3095625"/>
          <a:ext cx="1552575" cy="2924175"/>
          <a:chOff x="6457950" y="3133725"/>
          <a:chExt cx="1739152" cy="2926417"/>
        </a:xfrm>
        <a:solidFill>
          <a:srgbClr val="FFFFFF"/>
        </a:solidFill>
      </xdr:grpSpPr>
      <xdr:sp>
        <xdr:nvSpPr>
          <xdr:cNvPr id="2" name="テキスト ボックス 2"/>
          <xdr:cNvSpPr txBox="1">
            <a:spLocks noChangeArrowheads="1"/>
          </xdr:cNvSpPr>
        </xdr:nvSpPr>
        <xdr:spPr>
          <a:xfrm>
            <a:off x="6885781" y="4020429"/>
            <a:ext cx="1311321" cy="89621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就職日によっては、</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月経過した日が同一年度に経過する就労継続者がいる。その場合はそれぞれの期間の就労定着者としてカウントとする</a:t>
            </a:r>
          </a:p>
        </xdr:txBody>
      </xdr:sp>
      <xdr:sp>
        <xdr:nvSpPr>
          <xdr:cNvPr id="3" name="直線コネクタ 3"/>
          <xdr:cNvSpPr>
            <a:spLocks/>
          </xdr:cNvSpPr>
        </xdr:nvSpPr>
        <xdr:spPr>
          <a:xfrm>
            <a:off x="6457950" y="3334185"/>
            <a:ext cx="1083492" cy="68624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4"/>
          <xdr:cNvSpPr>
            <a:spLocks/>
          </xdr:cNvSpPr>
        </xdr:nvSpPr>
        <xdr:spPr>
          <a:xfrm flipV="1">
            <a:off x="6477081" y="4935666"/>
            <a:ext cx="1064361" cy="82012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コネクタ 5"/>
          <xdr:cNvSpPr>
            <a:spLocks/>
          </xdr:cNvSpPr>
        </xdr:nvSpPr>
        <xdr:spPr>
          <a:xfrm flipV="1">
            <a:off x="6704910" y="4935666"/>
            <a:ext cx="836097" cy="112447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直線コネクタ 6"/>
          <xdr:cNvSpPr>
            <a:spLocks/>
          </xdr:cNvSpPr>
        </xdr:nvSpPr>
        <xdr:spPr>
          <a:xfrm>
            <a:off x="6514907" y="3133725"/>
            <a:ext cx="1026534" cy="88670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790575" cy="400050"/>
    <xdr:sp>
      <xdr:nvSpPr>
        <xdr:cNvPr id="1" name="テキスト ボックス 1"/>
        <xdr:cNvSpPr txBox="1">
          <a:spLocks noChangeArrowheads="1"/>
        </xdr:cNvSpPr>
      </xdr:nvSpPr>
      <xdr:spPr>
        <a:xfrm>
          <a:off x="6296025" y="847725"/>
          <a:ext cx="790575" cy="400050"/>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133350</xdr:colOff>
      <xdr:row>15</xdr:row>
      <xdr:rowOff>133350</xdr:rowOff>
    </xdr:from>
    <xdr:to>
      <xdr:col>10</xdr:col>
      <xdr:colOff>561975</xdr:colOff>
      <xdr:row>19</xdr:row>
      <xdr:rowOff>95250</xdr:rowOff>
    </xdr:to>
    <xdr:grpSp>
      <xdr:nvGrpSpPr>
        <xdr:cNvPr id="2" name="グループ化 2"/>
        <xdr:cNvGrpSpPr>
          <a:grpSpLocks/>
        </xdr:cNvGrpSpPr>
      </xdr:nvGrpSpPr>
      <xdr:grpSpPr>
        <a:xfrm>
          <a:off x="6000750" y="4486275"/>
          <a:ext cx="2076450" cy="914400"/>
          <a:chOff x="6701118" y="4421841"/>
          <a:chExt cx="2342029" cy="912160"/>
        </a:xfrm>
        <a:solidFill>
          <a:srgbClr val="FFFFFF"/>
        </a:solidFill>
      </xdr:grpSpPr>
      <xdr:sp>
        <xdr:nvSpPr>
          <xdr:cNvPr id="3" name="テキスト ボックス 3"/>
          <xdr:cNvSpPr txBox="1">
            <a:spLocks noChangeArrowheads="1"/>
          </xdr:cNvSpPr>
        </xdr:nvSpPr>
        <xdr:spPr>
          <a:xfrm>
            <a:off x="7443541" y="4421841"/>
            <a:ext cx="1599606" cy="63668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5396"/>
            <a:ext cx="742423" cy="5986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28575</xdr:colOff>
      <xdr:row>23</xdr:row>
      <xdr:rowOff>19050</xdr:rowOff>
    </xdr:from>
    <xdr:to>
      <xdr:col>10</xdr:col>
      <xdr:colOff>533400</xdr:colOff>
      <xdr:row>27</xdr:row>
      <xdr:rowOff>76200</xdr:rowOff>
    </xdr:to>
    <xdr:grpSp>
      <xdr:nvGrpSpPr>
        <xdr:cNvPr id="5" name="グループ化 5"/>
        <xdr:cNvGrpSpPr>
          <a:grpSpLocks/>
        </xdr:cNvGrpSpPr>
      </xdr:nvGrpSpPr>
      <xdr:grpSpPr>
        <a:xfrm>
          <a:off x="5895975" y="6305550"/>
          <a:ext cx="2152650" cy="1162050"/>
          <a:chOff x="6645088" y="6288740"/>
          <a:chExt cx="2427194" cy="1163172"/>
        </a:xfrm>
        <a:solidFill>
          <a:srgbClr val="FFFFFF"/>
        </a:solidFill>
      </xdr:grpSpPr>
      <xdr:sp>
        <xdr:nvSpPr>
          <xdr:cNvPr id="6" name="テキスト ボックス 6"/>
          <xdr:cNvSpPr txBox="1">
            <a:spLocks noChangeArrowheads="1"/>
          </xdr:cNvSpPr>
        </xdr:nvSpPr>
        <xdr:spPr>
          <a:xfrm>
            <a:off x="7473368" y="6288740"/>
            <a:ext cx="1598914" cy="61008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3782"/>
            <a:ext cx="828280" cy="8581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47625</xdr:colOff>
      <xdr:row>26</xdr:row>
      <xdr:rowOff>133350</xdr:rowOff>
    </xdr:from>
    <xdr:to>
      <xdr:col>10</xdr:col>
      <xdr:colOff>571500</xdr:colOff>
      <xdr:row>29</xdr:row>
      <xdr:rowOff>142875</xdr:rowOff>
    </xdr:to>
    <xdr:grpSp>
      <xdr:nvGrpSpPr>
        <xdr:cNvPr id="8" name="グループ化 8"/>
        <xdr:cNvGrpSpPr>
          <a:grpSpLocks/>
        </xdr:cNvGrpSpPr>
      </xdr:nvGrpSpPr>
      <xdr:grpSpPr>
        <a:xfrm>
          <a:off x="5915025" y="7248525"/>
          <a:ext cx="2171700" cy="771525"/>
          <a:chOff x="6645088" y="7174006"/>
          <a:chExt cx="2460812" cy="748553"/>
        </a:xfrm>
        <a:solidFill>
          <a:srgbClr val="FFFFFF"/>
        </a:solidFill>
      </xdr:grpSpPr>
      <xdr:sp>
        <xdr:nvSpPr>
          <xdr:cNvPr id="9" name="テキスト ボックス 9"/>
          <xdr:cNvSpPr txBox="1">
            <a:spLocks noChangeArrowheads="1"/>
          </xdr:cNvSpPr>
        </xdr:nvSpPr>
        <xdr:spPr>
          <a:xfrm>
            <a:off x="7513139" y="7174006"/>
            <a:ext cx="1592761" cy="61587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7170"/>
            <a:ext cx="868051" cy="44538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7</xdr:row>
      <xdr:rowOff>2286000</xdr:rowOff>
    </xdr:from>
    <xdr:to>
      <xdr:col>5</xdr:col>
      <xdr:colOff>600075</xdr:colOff>
      <xdr:row>7</xdr:row>
      <xdr:rowOff>2924175</xdr:rowOff>
    </xdr:to>
    <xdr:sp>
      <xdr:nvSpPr>
        <xdr:cNvPr id="1" name="大かっこ 1"/>
        <xdr:cNvSpPr>
          <a:spLocks/>
        </xdr:cNvSpPr>
      </xdr:nvSpPr>
      <xdr:spPr>
        <a:xfrm>
          <a:off x="1828800" y="5676900"/>
          <a:ext cx="3429000" cy="6381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2</xdr:col>
      <xdr:colOff>114300</xdr:colOff>
      <xdr:row>9</xdr:row>
      <xdr:rowOff>876300</xdr:rowOff>
    </xdr:from>
    <xdr:to>
      <xdr:col>5</xdr:col>
      <xdr:colOff>590550</xdr:colOff>
      <xdr:row>9</xdr:row>
      <xdr:rowOff>1400175</xdr:rowOff>
    </xdr:to>
    <xdr:sp>
      <xdr:nvSpPr>
        <xdr:cNvPr id="2" name="大かっこ 2"/>
        <xdr:cNvSpPr>
          <a:spLocks/>
        </xdr:cNvSpPr>
      </xdr:nvSpPr>
      <xdr:spPr>
        <a:xfrm>
          <a:off x="1819275" y="8248650"/>
          <a:ext cx="3429000"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8</xdr:row>
      <xdr:rowOff>923925</xdr:rowOff>
    </xdr:from>
    <xdr:to>
      <xdr:col>5</xdr:col>
      <xdr:colOff>590550</xdr:colOff>
      <xdr:row>8</xdr:row>
      <xdr:rowOff>1409700</xdr:rowOff>
    </xdr:to>
    <xdr:sp>
      <xdr:nvSpPr>
        <xdr:cNvPr id="1" name="大かっこ 1"/>
        <xdr:cNvSpPr>
          <a:spLocks/>
        </xdr:cNvSpPr>
      </xdr:nvSpPr>
      <xdr:spPr>
        <a:xfrm>
          <a:off x="1828800" y="5591175"/>
          <a:ext cx="3657600" cy="4857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2981325" y="6743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9"/>
        <xdr:cNvSpPr>
          <a:spLocks/>
        </xdr:cNvSpPr>
      </xdr:nvSpPr>
      <xdr:spPr>
        <a:xfrm>
          <a:off x="2981325" y="9163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42</xdr:row>
      <xdr:rowOff>171450</xdr:rowOff>
    </xdr:from>
    <xdr:to>
      <xdr:col>17</xdr:col>
      <xdr:colOff>247650</xdr:colOff>
      <xdr:row>42</xdr:row>
      <xdr:rowOff>171450</xdr:rowOff>
    </xdr:to>
    <xdr:sp>
      <xdr:nvSpPr>
        <xdr:cNvPr id="3" name="Line 10"/>
        <xdr:cNvSpPr>
          <a:spLocks/>
        </xdr:cNvSpPr>
      </xdr:nvSpPr>
      <xdr:spPr>
        <a:xfrm>
          <a:off x="4600575" y="78009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43</xdr:row>
      <xdr:rowOff>171450</xdr:rowOff>
    </xdr:from>
    <xdr:to>
      <xdr:col>17</xdr:col>
      <xdr:colOff>257175</xdr:colOff>
      <xdr:row>43</xdr:row>
      <xdr:rowOff>171450</xdr:rowOff>
    </xdr:to>
    <xdr:sp>
      <xdr:nvSpPr>
        <xdr:cNvPr id="4" name="Line 11"/>
        <xdr:cNvSpPr>
          <a:spLocks/>
        </xdr:cNvSpPr>
      </xdr:nvSpPr>
      <xdr:spPr>
        <a:xfrm>
          <a:off x="4610100" y="81915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44</xdr:row>
      <xdr:rowOff>200025</xdr:rowOff>
    </xdr:from>
    <xdr:to>
      <xdr:col>17</xdr:col>
      <xdr:colOff>257175</xdr:colOff>
      <xdr:row>44</xdr:row>
      <xdr:rowOff>200025</xdr:rowOff>
    </xdr:to>
    <xdr:sp>
      <xdr:nvSpPr>
        <xdr:cNvPr id="5" name="Line 14"/>
        <xdr:cNvSpPr>
          <a:spLocks/>
        </xdr:cNvSpPr>
      </xdr:nvSpPr>
      <xdr:spPr>
        <a:xfrm>
          <a:off x="4581525" y="88201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181350" y="8496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36</xdr:row>
      <xdr:rowOff>171450</xdr:rowOff>
    </xdr:from>
    <xdr:to>
      <xdr:col>17</xdr:col>
      <xdr:colOff>247650</xdr:colOff>
      <xdr:row>36</xdr:row>
      <xdr:rowOff>171450</xdr:rowOff>
    </xdr:to>
    <xdr:sp>
      <xdr:nvSpPr>
        <xdr:cNvPr id="2" name="Line 2"/>
        <xdr:cNvSpPr>
          <a:spLocks/>
        </xdr:cNvSpPr>
      </xdr:nvSpPr>
      <xdr:spPr>
        <a:xfrm>
          <a:off x="4800600" y="71532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37</xdr:row>
      <xdr:rowOff>171450</xdr:rowOff>
    </xdr:from>
    <xdr:to>
      <xdr:col>17</xdr:col>
      <xdr:colOff>257175</xdr:colOff>
      <xdr:row>37</xdr:row>
      <xdr:rowOff>171450</xdr:rowOff>
    </xdr:to>
    <xdr:sp>
      <xdr:nvSpPr>
        <xdr:cNvPr id="3" name="Line 3"/>
        <xdr:cNvSpPr>
          <a:spLocks/>
        </xdr:cNvSpPr>
      </xdr:nvSpPr>
      <xdr:spPr>
        <a:xfrm>
          <a:off x="4810125" y="75438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38</xdr:row>
      <xdr:rowOff>200025</xdr:rowOff>
    </xdr:from>
    <xdr:to>
      <xdr:col>17</xdr:col>
      <xdr:colOff>257175</xdr:colOff>
      <xdr:row>38</xdr:row>
      <xdr:rowOff>200025</xdr:rowOff>
    </xdr:to>
    <xdr:sp>
      <xdr:nvSpPr>
        <xdr:cNvPr id="4" name="Line 6"/>
        <xdr:cNvSpPr>
          <a:spLocks/>
        </xdr:cNvSpPr>
      </xdr:nvSpPr>
      <xdr:spPr>
        <a:xfrm>
          <a:off x="4781550" y="81534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181350" y="8496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36</xdr:row>
      <xdr:rowOff>171450</xdr:rowOff>
    </xdr:from>
    <xdr:to>
      <xdr:col>17</xdr:col>
      <xdr:colOff>247650</xdr:colOff>
      <xdr:row>36</xdr:row>
      <xdr:rowOff>171450</xdr:rowOff>
    </xdr:to>
    <xdr:sp>
      <xdr:nvSpPr>
        <xdr:cNvPr id="2" name="Line 2"/>
        <xdr:cNvSpPr>
          <a:spLocks/>
        </xdr:cNvSpPr>
      </xdr:nvSpPr>
      <xdr:spPr>
        <a:xfrm>
          <a:off x="4800600" y="71532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37</xdr:row>
      <xdr:rowOff>171450</xdr:rowOff>
    </xdr:from>
    <xdr:to>
      <xdr:col>17</xdr:col>
      <xdr:colOff>257175</xdr:colOff>
      <xdr:row>37</xdr:row>
      <xdr:rowOff>171450</xdr:rowOff>
    </xdr:to>
    <xdr:sp>
      <xdr:nvSpPr>
        <xdr:cNvPr id="3" name="Line 3"/>
        <xdr:cNvSpPr>
          <a:spLocks/>
        </xdr:cNvSpPr>
      </xdr:nvSpPr>
      <xdr:spPr>
        <a:xfrm>
          <a:off x="4810125" y="75438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38</xdr:row>
      <xdr:rowOff>200025</xdr:rowOff>
    </xdr:from>
    <xdr:to>
      <xdr:col>17</xdr:col>
      <xdr:colOff>257175</xdr:colOff>
      <xdr:row>38</xdr:row>
      <xdr:rowOff>200025</xdr:rowOff>
    </xdr:to>
    <xdr:sp>
      <xdr:nvSpPr>
        <xdr:cNvPr id="4" name="Line 6"/>
        <xdr:cNvSpPr>
          <a:spLocks/>
        </xdr:cNvSpPr>
      </xdr:nvSpPr>
      <xdr:spPr>
        <a:xfrm>
          <a:off x="4781550" y="81534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17</xdr:row>
      <xdr:rowOff>342900</xdr:rowOff>
    </xdr:from>
    <xdr:to>
      <xdr:col>5</xdr:col>
      <xdr:colOff>428625</xdr:colOff>
      <xdr:row>17</xdr:row>
      <xdr:rowOff>342900</xdr:rowOff>
    </xdr:to>
    <xdr:sp>
      <xdr:nvSpPr>
        <xdr:cNvPr id="1" name="Line 1"/>
        <xdr:cNvSpPr>
          <a:spLocks/>
        </xdr:cNvSpPr>
      </xdr:nvSpPr>
      <xdr:spPr>
        <a:xfrm>
          <a:off x="4676775" y="70580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23</xdr:row>
      <xdr:rowOff>438150</xdr:rowOff>
    </xdr:from>
    <xdr:to>
      <xdr:col>5</xdr:col>
      <xdr:colOff>428625</xdr:colOff>
      <xdr:row>23</xdr:row>
      <xdr:rowOff>438150</xdr:rowOff>
    </xdr:to>
    <xdr:sp>
      <xdr:nvSpPr>
        <xdr:cNvPr id="2" name="Line 2"/>
        <xdr:cNvSpPr>
          <a:spLocks/>
        </xdr:cNvSpPr>
      </xdr:nvSpPr>
      <xdr:spPr>
        <a:xfrm>
          <a:off x="4676775" y="91725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55</xdr:row>
      <xdr:rowOff>0</xdr:rowOff>
    </xdr:from>
    <xdr:to>
      <xdr:col>5</xdr:col>
      <xdr:colOff>428625</xdr:colOff>
      <xdr:row>55</xdr:row>
      <xdr:rowOff>0</xdr:rowOff>
    </xdr:to>
    <xdr:sp>
      <xdr:nvSpPr>
        <xdr:cNvPr id="3" name="Line 3"/>
        <xdr:cNvSpPr>
          <a:spLocks/>
        </xdr:cNvSpPr>
      </xdr:nvSpPr>
      <xdr:spPr>
        <a:xfrm>
          <a:off x="4676775" y="162877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11</xdr:row>
      <xdr:rowOff>314325</xdr:rowOff>
    </xdr:from>
    <xdr:to>
      <xdr:col>5</xdr:col>
      <xdr:colOff>419100</xdr:colOff>
      <xdr:row>11</xdr:row>
      <xdr:rowOff>314325</xdr:rowOff>
    </xdr:to>
    <xdr:sp>
      <xdr:nvSpPr>
        <xdr:cNvPr id="4" name="Line 1"/>
        <xdr:cNvSpPr>
          <a:spLocks/>
        </xdr:cNvSpPr>
      </xdr:nvSpPr>
      <xdr:spPr>
        <a:xfrm>
          <a:off x="4667250" y="50101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18</xdr:row>
      <xdr:rowOff>342900</xdr:rowOff>
    </xdr:from>
    <xdr:to>
      <xdr:col>5</xdr:col>
      <xdr:colOff>428625</xdr:colOff>
      <xdr:row>18</xdr:row>
      <xdr:rowOff>342900</xdr:rowOff>
    </xdr:to>
    <xdr:sp>
      <xdr:nvSpPr>
        <xdr:cNvPr id="5" name="Line 1"/>
        <xdr:cNvSpPr>
          <a:spLocks/>
        </xdr:cNvSpPr>
      </xdr:nvSpPr>
      <xdr:spPr>
        <a:xfrm>
          <a:off x="4676775" y="77247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24</xdr:row>
      <xdr:rowOff>438150</xdr:rowOff>
    </xdr:from>
    <xdr:to>
      <xdr:col>5</xdr:col>
      <xdr:colOff>428625</xdr:colOff>
      <xdr:row>24</xdr:row>
      <xdr:rowOff>438150</xdr:rowOff>
    </xdr:to>
    <xdr:sp>
      <xdr:nvSpPr>
        <xdr:cNvPr id="6" name="Line 2"/>
        <xdr:cNvSpPr>
          <a:spLocks/>
        </xdr:cNvSpPr>
      </xdr:nvSpPr>
      <xdr:spPr>
        <a:xfrm>
          <a:off x="4676775" y="9839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12</xdr:row>
      <xdr:rowOff>314325</xdr:rowOff>
    </xdr:from>
    <xdr:to>
      <xdr:col>5</xdr:col>
      <xdr:colOff>419100</xdr:colOff>
      <xdr:row>12</xdr:row>
      <xdr:rowOff>314325</xdr:rowOff>
    </xdr:to>
    <xdr:sp>
      <xdr:nvSpPr>
        <xdr:cNvPr id="7" name="Line 1"/>
        <xdr:cNvSpPr>
          <a:spLocks/>
        </xdr:cNvSpPr>
      </xdr:nvSpPr>
      <xdr:spPr>
        <a:xfrm>
          <a:off x="4667250" y="56769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18</xdr:row>
      <xdr:rowOff>342900</xdr:rowOff>
    </xdr:from>
    <xdr:to>
      <xdr:col>5</xdr:col>
      <xdr:colOff>428625</xdr:colOff>
      <xdr:row>18</xdr:row>
      <xdr:rowOff>342900</xdr:rowOff>
    </xdr:to>
    <xdr:sp>
      <xdr:nvSpPr>
        <xdr:cNvPr id="1" name="Line 1"/>
        <xdr:cNvSpPr>
          <a:spLocks/>
        </xdr:cNvSpPr>
      </xdr:nvSpPr>
      <xdr:spPr>
        <a:xfrm>
          <a:off x="4914900" y="76295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24</xdr:row>
      <xdr:rowOff>219075</xdr:rowOff>
    </xdr:from>
    <xdr:to>
      <xdr:col>5</xdr:col>
      <xdr:colOff>428625</xdr:colOff>
      <xdr:row>24</xdr:row>
      <xdr:rowOff>219075</xdr:rowOff>
    </xdr:to>
    <xdr:sp>
      <xdr:nvSpPr>
        <xdr:cNvPr id="2" name="Line 2"/>
        <xdr:cNvSpPr>
          <a:spLocks/>
        </xdr:cNvSpPr>
      </xdr:nvSpPr>
      <xdr:spPr>
        <a:xfrm>
          <a:off x="4914900" y="91344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12</xdr:row>
      <xdr:rowOff>314325</xdr:rowOff>
    </xdr:from>
    <xdr:to>
      <xdr:col>5</xdr:col>
      <xdr:colOff>419100</xdr:colOff>
      <xdr:row>12</xdr:row>
      <xdr:rowOff>314325</xdr:rowOff>
    </xdr:to>
    <xdr:sp>
      <xdr:nvSpPr>
        <xdr:cNvPr id="3" name="Line 1"/>
        <xdr:cNvSpPr>
          <a:spLocks/>
        </xdr:cNvSpPr>
      </xdr:nvSpPr>
      <xdr:spPr>
        <a:xfrm>
          <a:off x="4905375" y="55816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12</xdr:row>
      <xdr:rowOff>314325</xdr:rowOff>
    </xdr:from>
    <xdr:to>
      <xdr:col>5</xdr:col>
      <xdr:colOff>419100</xdr:colOff>
      <xdr:row>12</xdr:row>
      <xdr:rowOff>314325</xdr:rowOff>
    </xdr:to>
    <xdr:sp>
      <xdr:nvSpPr>
        <xdr:cNvPr id="4" name="Line 1"/>
        <xdr:cNvSpPr>
          <a:spLocks/>
        </xdr:cNvSpPr>
      </xdr:nvSpPr>
      <xdr:spPr>
        <a:xfrm>
          <a:off x="4905375" y="55816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428625</xdr:colOff>
      <xdr:row>1</xdr:row>
      <xdr:rowOff>161925</xdr:rowOff>
    </xdr:to>
    <xdr:sp>
      <xdr:nvSpPr>
        <xdr:cNvPr id="1" name="Rectangle 1"/>
        <xdr:cNvSpPr>
          <a:spLocks/>
        </xdr:cNvSpPr>
      </xdr:nvSpPr>
      <xdr:spPr>
        <a:xfrm>
          <a:off x="123825" y="0"/>
          <a:ext cx="13430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twoCellAnchor>
    <xdr:from>
      <xdr:col>1</xdr:col>
      <xdr:colOff>0</xdr:colOff>
      <xdr:row>0</xdr:row>
      <xdr:rowOff>0</xdr:rowOff>
    </xdr:from>
    <xdr:to>
      <xdr:col>3</xdr:col>
      <xdr:colOff>428625</xdr:colOff>
      <xdr:row>1</xdr:row>
      <xdr:rowOff>161925</xdr:rowOff>
    </xdr:to>
    <xdr:sp>
      <xdr:nvSpPr>
        <xdr:cNvPr id="2" name="Rectangle 1"/>
        <xdr:cNvSpPr>
          <a:spLocks/>
        </xdr:cNvSpPr>
      </xdr:nvSpPr>
      <xdr:spPr>
        <a:xfrm>
          <a:off x="123825" y="0"/>
          <a:ext cx="13430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10</xdr:row>
      <xdr:rowOff>66675</xdr:rowOff>
    </xdr:from>
    <xdr:to>
      <xdr:col>8</xdr:col>
      <xdr:colOff>619125</xdr:colOff>
      <xdr:row>13</xdr:row>
      <xdr:rowOff>314325</xdr:rowOff>
    </xdr:to>
    <xdr:sp>
      <xdr:nvSpPr>
        <xdr:cNvPr id="1" name="角丸四角形 1"/>
        <xdr:cNvSpPr>
          <a:spLocks/>
        </xdr:cNvSpPr>
      </xdr:nvSpPr>
      <xdr:spPr>
        <a:xfrm>
          <a:off x="3943350" y="3543300"/>
          <a:ext cx="2895600"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3</xdr:col>
      <xdr:colOff>428625</xdr:colOff>
      <xdr:row>1</xdr:row>
      <xdr:rowOff>161925</xdr:rowOff>
    </xdr:to>
    <xdr:sp>
      <xdr:nvSpPr>
        <xdr:cNvPr id="2" name="Rectangle 1"/>
        <xdr:cNvSpPr>
          <a:spLocks/>
        </xdr:cNvSpPr>
      </xdr:nvSpPr>
      <xdr:spPr>
        <a:xfrm>
          <a:off x="123825" y="0"/>
          <a:ext cx="13430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twoCellAnchor>
    <xdr:from>
      <xdr:col>3</xdr:col>
      <xdr:colOff>952500</xdr:colOff>
      <xdr:row>2</xdr:row>
      <xdr:rowOff>152400</xdr:rowOff>
    </xdr:from>
    <xdr:to>
      <xdr:col>4</xdr:col>
      <xdr:colOff>1276350</xdr:colOff>
      <xdr:row>7</xdr:row>
      <xdr:rowOff>95250</xdr:rowOff>
    </xdr:to>
    <xdr:sp>
      <xdr:nvSpPr>
        <xdr:cNvPr id="3" name="正方形/長方形 3"/>
        <xdr:cNvSpPr>
          <a:spLocks/>
        </xdr:cNvSpPr>
      </xdr:nvSpPr>
      <xdr:spPr>
        <a:xfrm>
          <a:off x="1990725" y="581025"/>
          <a:ext cx="1571625"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・「前年度の平均」を記載。</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・定員変更があれば「前年度の平均＋定員増減分の９０％」を記載。</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この人数は、夜間支援対象利用者の人数ごとに設定されている</a:t>
          </a:r>
          <a:r>
            <a:rPr lang="en-US" cap="none" sz="900" b="0" i="0" u="sng" baseline="0">
              <a:solidFill>
                <a:srgbClr val="FF0000"/>
              </a:solidFill>
            </a:rPr>
            <a:t>単位区分の選定</a:t>
          </a:r>
          <a:r>
            <a:rPr lang="en-US" cap="none" sz="900" b="0" i="0" u="none" baseline="0">
              <a:solidFill>
                <a:srgbClr val="FF0000"/>
              </a:solidFill>
            </a:rPr>
            <a:t>に用いる</a:t>
          </a:r>
          <a:r>
            <a:rPr lang="en-US" cap="none" sz="900" b="0" i="0" u="none" baseline="0">
              <a:solidFill>
                <a:srgbClr val="FF0000"/>
              </a:solidFill>
            </a:rPr>
            <a:t>ものであり、この人数に単位を乗じて加算額</a:t>
          </a:r>
          <a:r>
            <a:rPr lang="en-US" cap="none" sz="900" b="0" i="0" u="none" baseline="0">
              <a:solidFill>
                <a:srgbClr val="FF0000"/>
              </a:solidFill>
            </a:rPr>
            <a:t>を算定するのではない</a:t>
          </a:r>
          <a:r>
            <a:rPr lang="en-US" cap="none" sz="900" b="0" i="0" u="none" baseline="0">
              <a:solidFill>
                <a:srgbClr val="FF0000"/>
              </a:solidFill>
            </a:rPr>
            <a:t>。</a:t>
          </a:r>
        </a:p>
      </xdr:txBody>
    </xdr:sp>
    <xdr:clientData/>
  </xdr:twoCellAnchor>
  <xdr:twoCellAnchor>
    <xdr:from>
      <xdr:col>5</xdr:col>
      <xdr:colOff>104775</xdr:colOff>
      <xdr:row>10</xdr:row>
      <xdr:rowOff>9525</xdr:rowOff>
    </xdr:from>
    <xdr:to>
      <xdr:col>5</xdr:col>
      <xdr:colOff>742950</xdr:colOff>
      <xdr:row>13</xdr:row>
      <xdr:rowOff>342900</xdr:rowOff>
    </xdr:to>
    <xdr:sp>
      <xdr:nvSpPr>
        <xdr:cNvPr id="4" name="円/楕円 4"/>
        <xdr:cNvSpPr>
          <a:spLocks/>
        </xdr:cNvSpPr>
      </xdr:nvSpPr>
      <xdr:spPr>
        <a:xfrm>
          <a:off x="3810000" y="3486150"/>
          <a:ext cx="63817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1276350</xdr:colOff>
      <xdr:row>4</xdr:row>
      <xdr:rowOff>314325</xdr:rowOff>
    </xdr:from>
    <xdr:to>
      <xdr:col>5</xdr:col>
      <xdr:colOff>428625</xdr:colOff>
      <xdr:row>10</xdr:row>
      <xdr:rowOff>9525</xdr:rowOff>
    </xdr:to>
    <xdr:sp>
      <xdr:nvSpPr>
        <xdr:cNvPr id="5" name="直線矢印コネクタ 5"/>
        <xdr:cNvSpPr>
          <a:spLocks/>
        </xdr:cNvSpPr>
      </xdr:nvSpPr>
      <xdr:spPr>
        <a:xfrm>
          <a:off x="3562350" y="1504950"/>
          <a:ext cx="571500"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285750</xdr:colOff>
      <xdr:row>8</xdr:row>
      <xdr:rowOff>123825</xdr:rowOff>
    </xdr:from>
    <xdr:to>
      <xdr:col>3</xdr:col>
      <xdr:colOff>1028700</xdr:colOff>
      <xdr:row>20</xdr:row>
      <xdr:rowOff>28575</xdr:rowOff>
    </xdr:to>
    <xdr:sp>
      <xdr:nvSpPr>
        <xdr:cNvPr id="6" name="正方形/長方形 6"/>
        <xdr:cNvSpPr>
          <a:spLocks/>
        </xdr:cNvSpPr>
      </xdr:nvSpPr>
      <xdr:spPr>
        <a:xfrm>
          <a:off x="409575" y="2838450"/>
          <a:ext cx="1657350"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同日に</a:t>
          </a:r>
          <a:r>
            <a:rPr lang="en-US" cap="none" sz="1000" b="0" i="0" u="none" baseline="0">
              <a:solidFill>
                <a:srgbClr val="000000"/>
              </a:solidFill>
            </a:rPr>
            <a:t>Ｂ</a:t>
          </a:r>
          <a:r>
            <a:rPr lang="en-US" cap="none" sz="1000" b="0" i="0" u="none" baseline="0">
              <a:solidFill>
                <a:srgbClr val="000000"/>
              </a:solidFill>
            </a:rPr>
            <a:t>ホームとＣホームの両方で従事している場合は、このように記載する。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このケースの場合、</a:t>
          </a:r>
          <a:r>
            <a:rPr lang="en-US" cap="none" sz="1000" b="0" i="0" u="none" baseline="0">
              <a:solidFill>
                <a:srgbClr val="000000"/>
              </a:solidFill>
            </a:rPr>
            <a:t>Ｂ</a:t>
          </a:r>
          <a:r>
            <a:rPr lang="en-US" cap="none" sz="1000" b="0" i="0" u="none" baseline="0">
              <a:solidFill>
                <a:srgbClr val="000000"/>
              </a:solidFill>
            </a:rPr>
            <a:t>ホームで支援する１名は５：１の報酬を算定（夜勤の場合は</a:t>
          </a:r>
          <a:r>
            <a:rPr lang="en-US" cap="none" sz="1000" b="0" i="0" u="none" baseline="0">
              <a:solidFill>
                <a:srgbClr val="000000"/>
              </a:solidFill>
              <a:latin typeface="Calibri"/>
              <a:ea typeface="Calibri"/>
              <a:cs typeface="Calibri"/>
            </a:rPr>
            <a:t>269</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1</a:t>
          </a:r>
          <a:r>
            <a:rPr lang="en-US" cap="none" sz="1000" b="0" i="0" u="none" baseline="0">
              <a:solidFill>
                <a:srgbClr val="000000"/>
              </a:solidFill>
            </a:rPr>
            <a:t>名）し、</a:t>
          </a:r>
          <a:r>
            <a:rPr lang="en-US" cap="none" sz="1000" b="0" i="0" u="none" baseline="0">
              <a:solidFill>
                <a:srgbClr val="000000"/>
              </a:solidFill>
            </a:rPr>
            <a:t>Ｃホーム</a:t>
          </a:r>
          <a:r>
            <a:rPr lang="en-US" cap="none" sz="1000" b="0" i="0" u="none" baseline="0">
              <a:solidFill>
                <a:srgbClr val="000000"/>
              </a:solidFill>
            </a:rPr>
            <a:t>で支援する４名も５：１の報酬で算定（</a:t>
          </a:r>
          <a:r>
            <a:rPr lang="en-US" cap="none" sz="1000" b="0" i="0" u="none" baseline="0">
              <a:solidFill>
                <a:srgbClr val="000000"/>
              </a:solidFill>
              <a:latin typeface="Calibri"/>
              <a:ea typeface="Calibri"/>
              <a:cs typeface="Calibri"/>
            </a:rPr>
            <a:t>269</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4</a:t>
          </a:r>
          <a:r>
            <a:rPr lang="en-US" cap="none" sz="1000" b="0" i="0" u="none" baseline="0">
              <a:solidFill>
                <a:srgbClr val="000000"/>
              </a:solidFill>
            </a:rPr>
            <a:t>名）する。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latin typeface="Calibri"/>
              <a:ea typeface="Calibri"/>
              <a:cs typeface="Calibri"/>
            </a:rPr>
            <a:t>224</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6</a:t>
          </a:r>
          <a:r>
            <a:rPr lang="en-US" cap="none" sz="1000" b="0" i="0" u="none" baseline="0">
              <a:solidFill>
                <a:srgbClr val="000000"/>
              </a:solidFill>
            </a:rPr>
            <a:t>名、従事者③が</a:t>
          </a:r>
          <a:r>
            <a:rPr lang="en-US" cap="none" sz="1000" b="0" i="0" u="none" baseline="0">
              <a:solidFill>
                <a:srgbClr val="000000"/>
              </a:solidFill>
              <a:latin typeface="Calibri"/>
              <a:ea typeface="Calibri"/>
              <a:cs typeface="Calibri"/>
            </a:rPr>
            <a:t>336</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4</a:t>
          </a:r>
          <a:r>
            <a:rPr lang="en-US" cap="none" sz="1000" b="0" i="0" u="none" baseline="0">
              <a:solidFill>
                <a:srgbClr val="000000"/>
              </a:solidFill>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219075</xdr:colOff>
      <xdr:row>11</xdr:row>
      <xdr:rowOff>95250</xdr:rowOff>
    </xdr:from>
    <xdr:to>
      <xdr:col>8</xdr:col>
      <xdr:colOff>571500</xdr:colOff>
      <xdr:row>12</xdr:row>
      <xdr:rowOff>323850</xdr:rowOff>
    </xdr:to>
    <xdr:sp>
      <xdr:nvSpPr>
        <xdr:cNvPr id="7" name="円/楕円 7"/>
        <xdr:cNvSpPr>
          <a:spLocks/>
        </xdr:cNvSpPr>
      </xdr:nvSpPr>
      <xdr:spPr>
        <a:xfrm>
          <a:off x="6438900" y="3952875"/>
          <a:ext cx="35242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1019175</xdr:colOff>
      <xdr:row>12</xdr:row>
      <xdr:rowOff>238125</xdr:rowOff>
    </xdr:from>
    <xdr:to>
      <xdr:col>8</xdr:col>
      <xdr:colOff>266700</xdr:colOff>
      <xdr:row>16</xdr:row>
      <xdr:rowOff>47625</xdr:rowOff>
    </xdr:to>
    <xdr:sp>
      <xdr:nvSpPr>
        <xdr:cNvPr id="8" name="直線矢印コネクタ 8"/>
        <xdr:cNvSpPr>
          <a:spLocks/>
        </xdr:cNvSpPr>
      </xdr:nvSpPr>
      <xdr:spPr>
        <a:xfrm flipV="1">
          <a:off x="2057400" y="4476750"/>
          <a:ext cx="4429125"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685800</xdr:colOff>
      <xdr:row>14</xdr:row>
      <xdr:rowOff>76200</xdr:rowOff>
    </xdr:from>
    <xdr:to>
      <xdr:col>8</xdr:col>
      <xdr:colOff>152400</xdr:colOff>
      <xdr:row>16</xdr:row>
      <xdr:rowOff>342900</xdr:rowOff>
    </xdr:to>
    <xdr:sp>
      <xdr:nvSpPr>
        <xdr:cNvPr id="9" name="円/楕円 9"/>
        <xdr:cNvSpPr>
          <a:spLocks/>
        </xdr:cNvSpPr>
      </xdr:nvSpPr>
      <xdr:spPr>
        <a:xfrm>
          <a:off x="5229225" y="5076825"/>
          <a:ext cx="1143000"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390525</xdr:colOff>
      <xdr:row>19</xdr:row>
      <xdr:rowOff>295275</xdr:rowOff>
    </xdr:from>
    <xdr:to>
      <xdr:col>9</xdr:col>
      <xdr:colOff>38100</xdr:colOff>
      <xdr:row>20</xdr:row>
      <xdr:rowOff>352425</xdr:rowOff>
    </xdr:to>
    <xdr:sp>
      <xdr:nvSpPr>
        <xdr:cNvPr id="10" name="正方形/長方形 10"/>
        <xdr:cNvSpPr>
          <a:spLocks/>
        </xdr:cNvSpPr>
      </xdr:nvSpPr>
      <xdr:spPr>
        <a:xfrm>
          <a:off x="4933950" y="7200900"/>
          <a:ext cx="216217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夜勤・宿直の待機場所を記載。</a:t>
          </a:r>
        </a:p>
      </xdr:txBody>
    </xdr:sp>
    <xdr:clientData/>
  </xdr:twoCellAnchor>
  <xdr:twoCellAnchor>
    <xdr:from>
      <xdr:col>7</xdr:col>
      <xdr:colOff>419100</xdr:colOff>
      <xdr:row>16</xdr:row>
      <xdr:rowOff>342900</xdr:rowOff>
    </xdr:from>
    <xdr:to>
      <xdr:col>7</xdr:col>
      <xdr:colOff>638175</xdr:colOff>
      <xdr:row>19</xdr:row>
      <xdr:rowOff>295275</xdr:rowOff>
    </xdr:to>
    <xdr:sp>
      <xdr:nvSpPr>
        <xdr:cNvPr id="11" name="直線矢印コネクタ 11"/>
        <xdr:cNvSpPr>
          <a:spLocks/>
        </xdr:cNvSpPr>
      </xdr:nvSpPr>
      <xdr:spPr>
        <a:xfrm flipH="1" flipV="1">
          <a:off x="5800725" y="6105525"/>
          <a:ext cx="219075"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123825</xdr:colOff>
      <xdr:row>17</xdr:row>
      <xdr:rowOff>142875</xdr:rowOff>
    </xdr:from>
    <xdr:to>
      <xdr:col>9</xdr:col>
      <xdr:colOff>742950</xdr:colOff>
      <xdr:row>19</xdr:row>
      <xdr:rowOff>142875</xdr:rowOff>
    </xdr:to>
    <xdr:sp>
      <xdr:nvSpPr>
        <xdr:cNvPr id="12" name="正方形/長方形 12"/>
        <xdr:cNvSpPr>
          <a:spLocks/>
        </xdr:cNvSpPr>
      </xdr:nvSpPr>
      <xdr:spPr>
        <a:xfrm>
          <a:off x="6343650" y="6286500"/>
          <a:ext cx="1457325"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各従事者がどういう勤務形態かではなく、各ホームがどういう勤務形態かを記載。</a:t>
          </a:r>
        </a:p>
      </xdr:txBody>
    </xdr:sp>
    <xdr:clientData/>
  </xdr:twoCellAnchor>
  <xdr:twoCellAnchor>
    <xdr:from>
      <xdr:col>9</xdr:col>
      <xdr:colOff>57150</xdr:colOff>
      <xdr:row>9</xdr:row>
      <xdr:rowOff>361950</xdr:rowOff>
    </xdr:from>
    <xdr:to>
      <xdr:col>9</xdr:col>
      <xdr:colOff>781050</xdr:colOff>
      <xdr:row>13</xdr:row>
      <xdr:rowOff>95250</xdr:rowOff>
    </xdr:to>
    <xdr:sp>
      <xdr:nvSpPr>
        <xdr:cNvPr id="13" name="円/楕円 13"/>
        <xdr:cNvSpPr>
          <a:spLocks/>
        </xdr:cNvSpPr>
      </xdr:nvSpPr>
      <xdr:spPr>
        <a:xfrm>
          <a:off x="7115175" y="3457575"/>
          <a:ext cx="723900"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13</xdr:row>
      <xdr:rowOff>95250</xdr:rowOff>
    </xdr:from>
    <xdr:to>
      <xdr:col>9</xdr:col>
      <xdr:colOff>419100</xdr:colOff>
      <xdr:row>17</xdr:row>
      <xdr:rowOff>142875</xdr:rowOff>
    </xdr:to>
    <xdr:sp>
      <xdr:nvSpPr>
        <xdr:cNvPr id="14" name="直線矢印コネクタ 14"/>
        <xdr:cNvSpPr>
          <a:spLocks/>
        </xdr:cNvSpPr>
      </xdr:nvSpPr>
      <xdr:spPr>
        <a:xfrm flipV="1">
          <a:off x="7077075" y="4714875"/>
          <a:ext cx="40957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276225</xdr:colOff>
      <xdr:row>5</xdr:row>
      <xdr:rowOff>142875</xdr:rowOff>
    </xdr:from>
    <xdr:to>
      <xdr:col>8</xdr:col>
      <xdr:colOff>781050</xdr:colOff>
      <xdr:row>7</xdr:row>
      <xdr:rowOff>171450</xdr:rowOff>
    </xdr:to>
    <xdr:sp>
      <xdr:nvSpPr>
        <xdr:cNvPr id="15" name="正方形/長方形 15"/>
        <xdr:cNvSpPr>
          <a:spLocks/>
        </xdr:cNvSpPr>
      </xdr:nvSpPr>
      <xdr:spPr>
        <a:xfrm>
          <a:off x="4819650" y="1714500"/>
          <a:ext cx="218122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特定の</a:t>
          </a:r>
          <a:r>
            <a:rPr lang="en-US" cap="none" sz="1000" b="0" i="0" u="none" baseline="0">
              <a:solidFill>
                <a:srgbClr val="000000"/>
              </a:solidFill>
            </a:rPr>
            <a:t>個人</a:t>
          </a:r>
          <a:r>
            <a:rPr lang="en-US" cap="none" sz="1000" b="0" i="0" u="none" baseline="0">
              <a:solidFill>
                <a:srgbClr val="000000"/>
              </a:solidFill>
            </a:rPr>
            <a:t>を指すのではなく、別々の日に異なる者が支援を行うといったように、従事者</a:t>
          </a:r>
          <a:r>
            <a:rPr lang="en-US" cap="none" sz="1000" b="0" i="0" u="none" baseline="0">
              <a:solidFill>
                <a:srgbClr val="000000"/>
              </a:solidFill>
            </a:rPr>
            <a:t>①が複数</a:t>
          </a:r>
          <a:r>
            <a:rPr lang="en-US" cap="none" sz="1000" b="0" i="0" u="none" baseline="0">
              <a:solidFill>
                <a:srgbClr val="000000"/>
              </a:solidFill>
            </a:rPr>
            <a:t>の個人である場合</a:t>
          </a:r>
          <a:r>
            <a:rPr lang="en-US" cap="none" sz="1000" b="0" i="0" u="none" baseline="0">
              <a:solidFill>
                <a:srgbClr val="000000"/>
              </a:solidFill>
            </a:rPr>
            <a:t>も</a:t>
          </a:r>
          <a:r>
            <a:rPr lang="en-US" cap="none" sz="1000" b="0" i="0" u="none" baseline="0">
              <a:solidFill>
                <a:srgbClr val="000000"/>
              </a:solidFill>
            </a:rPr>
            <a:t>ある</a:t>
          </a:r>
          <a:r>
            <a:rPr lang="en-US" cap="none" sz="1000" b="0" i="0" u="none" baseline="0">
              <a:solidFill>
                <a:srgbClr val="000000"/>
              </a:solidFill>
            </a:rPr>
            <a:t>。</a:t>
          </a:r>
        </a:p>
      </xdr:txBody>
    </xdr:sp>
    <xdr:clientData/>
  </xdr:twoCellAnchor>
  <xdr:twoCellAnchor>
    <xdr:from>
      <xdr:col>5</xdr:col>
      <xdr:colOff>781050</xdr:colOff>
      <xdr:row>8</xdr:row>
      <xdr:rowOff>295275</xdr:rowOff>
    </xdr:from>
    <xdr:to>
      <xdr:col>9</xdr:col>
      <xdr:colOff>38100</xdr:colOff>
      <xdr:row>10</xdr:row>
      <xdr:rowOff>47625</xdr:rowOff>
    </xdr:to>
    <xdr:sp>
      <xdr:nvSpPr>
        <xdr:cNvPr id="16" name="円/楕円 16"/>
        <xdr:cNvSpPr>
          <a:spLocks/>
        </xdr:cNvSpPr>
      </xdr:nvSpPr>
      <xdr:spPr>
        <a:xfrm>
          <a:off x="4486275" y="3009900"/>
          <a:ext cx="2609850"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409575</xdr:colOff>
      <xdr:row>7</xdr:row>
      <xdr:rowOff>171450</xdr:rowOff>
    </xdr:from>
    <xdr:to>
      <xdr:col>7</xdr:col>
      <xdr:colOff>533400</xdr:colOff>
      <xdr:row>8</xdr:row>
      <xdr:rowOff>295275</xdr:rowOff>
    </xdr:to>
    <xdr:sp>
      <xdr:nvSpPr>
        <xdr:cNvPr id="17" name="直線矢印コネクタ 17"/>
        <xdr:cNvSpPr>
          <a:spLocks/>
        </xdr:cNvSpPr>
      </xdr:nvSpPr>
      <xdr:spPr>
        <a:xfrm flipH="1">
          <a:off x="5791200" y="2505075"/>
          <a:ext cx="12382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647700</xdr:colOff>
      <xdr:row>15</xdr:row>
      <xdr:rowOff>342900</xdr:rowOff>
    </xdr:from>
    <xdr:to>
      <xdr:col>6</xdr:col>
      <xdr:colOff>581025</xdr:colOff>
      <xdr:row>19</xdr:row>
      <xdr:rowOff>95250</xdr:rowOff>
    </xdr:to>
    <xdr:sp>
      <xdr:nvSpPr>
        <xdr:cNvPr id="18" name="正方形/長方形 18"/>
        <xdr:cNvSpPr>
          <a:spLocks/>
        </xdr:cNvSpPr>
      </xdr:nvSpPr>
      <xdr:spPr>
        <a:xfrm>
          <a:off x="2933700" y="5724525"/>
          <a:ext cx="2190750"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「１人の夜間支援従事者が支援を行う利用者の数（人）」</a:t>
          </a:r>
          <a:r>
            <a:rPr lang="en-US" cap="none" sz="1000" b="0" i="0" u="none" baseline="0">
              <a:solidFill>
                <a:srgbClr val="000000"/>
              </a:solidFill>
            </a:rPr>
            <a:t>は「夜間支援の対象者数（人）」を按分した人数である。</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　必ず「夜間支援の対象者数（人）」＝「１人の夜間支援従事者が支援を行う利用者の数（人）」となること。</a:t>
          </a:r>
        </a:p>
      </xdr:txBody>
    </xdr:sp>
    <xdr:clientData/>
  </xdr:twoCellAnchor>
  <xdr:twoCellAnchor>
    <xdr:from>
      <xdr:col>5</xdr:col>
      <xdr:colOff>333375</xdr:colOff>
      <xdr:row>13</xdr:row>
      <xdr:rowOff>314325</xdr:rowOff>
    </xdr:from>
    <xdr:to>
      <xdr:col>7</xdr:col>
      <xdr:colOff>19050</xdr:colOff>
      <xdr:row>15</xdr:row>
      <xdr:rowOff>342900</xdr:rowOff>
    </xdr:to>
    <xdr:sp>
      <xdr:nvSpPr>
        <xdr:cNvPr id="19" name="直線矢印コネクタ 19"/>
        <xdr:cNvSpPr>
          <a:spLocks/>
        </xdr:cNvSpPr>
      </xdr:nvSpPr>
      <xdr:spPr>
        <a:xfrm flipV="1">
          <a:off x="4038600" y="4933950"/>
          <a:ext cx="1362075"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238125</xdr:colOff>
      <xdr:row>10</xdr:row>
      <xdr:rowOff>66675</xdr:rowOff>
    </xdr:from>
    <xdr:to>
      <xdr:col>8</xdr:col>
      <xdr:colOff>619125</xdr:colOff>
      <xdr:row>13</xdr:row>
      <xdr:rowOff>314325</xdr:rowOff>
    </xdr:to>
    <xdr:sp>
      <xdr:nvSpPr>
        <xdr:cNvPr id="20" name="角丸四角形 20"/>
        <xdr:cNvSpPr>
          <a:spLocks/>
        </xdr:cNvSpPr>
      </xdr:nvSpPr>
      <xdr:spPr>
        <a:xfrm>
          <a:off x="3943350" y="3543300"/>
          <a:ext cx="2895600"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3</xdr:col>
      <xdr:colOff>428625</xdr:colOff>
      <xdr:row>1</xdr:row>
      <xdr:rowOff>161925</xdr:rowOff>
    </xdr:to>
    <xdr:sp>
      <xdr:nvSpPr>
        <xdr:cNvPr id="21" name="Rectangle 1"/>
        <xdr:cNvSpPr>
          <a:spLocks/>
        </xdr:cNvSpPr>
      </xdr:nvSpPr>
      <xdr:spPr>
        <a:xfrm>
          <a:off x="123825" y="0"/>
          <a:ext cx="13430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twoCellAnchor>
    <xdr:from>
      <xdr:col>3</xdr:col>
      <xdr:colOff>952500</xdr:colOff>
      <xdr:row>2</xdr:row>
      <xdr:rowOff>152400</xdr:rowOff>
    </xdr:from>
    <xdr:to>
      <xdr:col>4</xdr:col>
      <xdr:colOff>1276350</xdr:colOff>
      <xdr:row>7</xdr:row>
      <xdr:rowOff>95250</xdr:rowOff>
    </xdr:to>
    <xdr:sp>
      <xdr:nvSpPr>
        <xdr:cNvPr id="22" name="正方形/長方形 22"/>
        <xdr:cNvSpPr>
          <a:spLocks/>
        </xdr:cNvSpPr>
      </xdr:nvSpPr>
      <xdr:spPr>
        <a:xfrm>
          <a:off x="1990725" y="581025"/>
          <a:ext cx="1571625"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・「前年度の平均」を記載。</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・定員変更があれば「前年度の平均＋定員増減分の９０％」を記載。</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この人数は、夜間支援対象利用者の人数ごとに設定されている</a:t>
          </a:r>
          <a:r>
            <a:rPr lang="en-US" cap="none" sz="900" b="0" i="0" u="sng" baseline="0">
              <a:solidFill>
                <a:srgbClr val="FF0000"/>
              </a:solidFill>
            </a:rPr>
            <a:t>単位区分の選定</a:t>
          </a:r>
          <a:r>
            <a:rPr lang="en-US" cap="none" sz="900" b="0" i="0" u="none" baseline="0">
              <a:solidFill>
                <a:srgbClr val="FF0000"/>
              </a:solidFill>
            </a:rPr>
            <a:t>に用いる</a:t>
          </a:r>
          <a:r>
            <a:rPr lang="en-US" cap="none" sz="900" b="0" i="0" u="none" baseline="0">
              <a:solidFill>
                <a:srgbClr val="FF0000"/>
              </a:solidFill>
            </a:rPr>
            <a:t>ものであり、この人数に単位を乗じて加算額</a:t>
          </a:r>
          <a:r>
            <a:rPr lang="en-US" cap="none" sz="900" b="0" i="0" u="none" baseline="0">
              <a:solidFill>
                <a:srgbClr val="FF0000"/>
              </a:solidFill>
            </a:rPr>
            <a:t>を算定するのではない</a:t>
          </a:r>
          <a:r>
            <a:rPr lang="en-US" cap="none" sz="900" b="0" i="0" u="none" baseline="0">
              <a:solidFill>
                <a:srgbClr val="FF0000"/>
              </a:solidFill>
            </a:rPr>
            <a:t>。</a:t>
          </a:r>
        </a:p>
      </xdr:txBody>
    </xdr:sp>
    <xdr:clientData/>
  </xdr:twoCellAnchor>
  <xdr:twoCellAnchor>
    <xdr:from>
      <xdr:col>5</xdr:col>
      <xdr:colOff>104775</xdr:colOff>
      <xdr:row>10</xdr:row>
      <xdr:rowOff>9525</xdr:rowOff>
    </xdr:from>
    <xdr:to>
      <xdr:col>5</xdr:col>
      <xdr:colOff>742950</xdr:colOff>
      <xdr:row>13</xdr:row>
      <xdr:rowOff>342900</xdr:rowOff>
    </xdr:to>
    <xdr:sp>
      <xdr:nvSpPr>
        <xdr:cNvPr id="23" name="円/楕円 23"/>
        <xdr:cNvSpPr>
          <a:spLocks/>
        </xdr:cNvSpPr>
      </xdr:nvSpPr>
      <xdr:spPr>
        <a:xfrm>
          <a:off x="3810000" y="3486150"/>
          <a:ext cx="63817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1276350</xdr:colOff>
      <xdr:row>4</xdr:row>
      <xdr:rowOff>314325</xdr:rowOff>
    </xdr:from>
    <xdr:to>
      <xdr:col>5</xdr:col>
      <xdr:colOff>428625</xdr:colOff>
      <xdr:row>10</xdr:row>
      <xdr:rowOff>9525</xdr:rowOff>
    </xdr:to>
    <xdr:sp>
      <xdr:nvSpPr>
        <xdr:cNvPr id="24" name="直線矢印コネクタ 24"/>
        <xdr:cNvSpPr>
          <a:spLocks/>
        </xdr:cNvSpPr>
      </xdr:nvSpPr>
      <xdr:spPr>
        <a:xfrm>
          <a:off x="3562350" y="1504950"/>
          <a:ext cx="571500"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285750</xdr:colOff>
      <xdr:row>8</xdr:row>
      <xdr:rowOff>123825</xdr:rowOff>
    </xdr:from>
    <xdr:to>
      <xdr:col>3</xdr:col>
      <xdr:colOff>1028700</xdr:colOff>
      <xdr:row>20</xdr:row>
      <xdr:rowOff>28575</xdr:rowOff>
    </xdr:to>
    <xdr:sp>
      <xdr:nvSpPr>
        <xdr:cNvPr id="25" name="正方形/長方形 25"/>
        <xdr:cNvSpPr>
          <a:spLocks/>
        </xdr:cNvSpPr>
      </xdr:nvSpPr>
      <xdr:spPr>
        <a:xfrm>
          <a:off x="409575" y="2838450"/>
          <a:ext cx="1657350"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同日に</a:t>
          </a:r>
          <a:r>
            <a:rPr lang="en-US" cap="none" sz="1000" b="0" i="0" u="none" baseline="0">
              <a:solidFill>
                <a:srgbClr val="000000"/>
              </a:solidFill>
            </a:rPr>
            <a:t>Ｂ</a:t>
          </a:r>
          <a:r>
            <a:rPr lang="en-US" cap="none" sz="1000" b="0" i="0" u="none" baseline="0">
              <a:solidFill>
                <a:srgbClr val="000000"/>
              </a:solidFill>
            </a:rPr>
            <a:t>ホームとＣホームの両方で従事している場合は、このように記載する。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このケースの場合、</a:t>
          </a:r>
          <a:r>
            <a:rPr lang="en-US" cap="none" sz="1000" b="0" i="0" u="none" baseline="0">
              <a:solidFill>
                <a:srgbClr val="000000"/>
              </a:solidFill>
            </a:rPr>
            <a:t>Ｂ</a:t>
          </a:r>
          <a:r>
            <a:rPr lang="en-US" cap="none" sz="1000" b="0" i="0" u="none" baseline="0">
              <a:solidFill>
                <a:srgbClr val="000000"/>
              </a:solidFill>
            </a:rPr>
            <a:t>ホームで支援する１名についても</a:t>
          </a:r>
          <a:r>
            <a:rPr lang="en-US" cap="none" sz="1000" b="0" i="0" u="none" baseline="0">
              <a:solidFill>
                <a:srgbClr val="000000"/>
              </a:solidFill>
            </a:rPr>
            <a:t>Ｃホームで支援する４名</a:t>
          </a:r>
          <a:r>
            <a:rPr lang="en-US" cap="none" sz="1000" b="0" i="0" u="none" baseline="0">
              <a:solidFill>
                <a:srgbClr val="000000"/>
              </a:solidFill>
            </a:rPr>
            <a:t>について</a:t>
          </a:r>
          <a:r>
            <a:rPr lang="en-US" cap="none" sz="1000" b="0" i="0" u="none" baseline="0">
              <a:solidFill>
                <a:srgbClr val="000000"/>
              </a:solidFill>
            </a:rPr>
            <a:t>も</a:t>
          </a:r>
          <a:r>
            <a:rPr lang="en-US" cap="none" sz="1000" b="0" i="0" u="none" baseline="0">
              <a:solidFill>
                <a:srgbClr val="000000"/>
              </a:solidFill>
            </a:rPr>
            <a:t>、「利用者が</a:t>
          </a:r>
          <a:r>
            <a:rPr lang="en-US" cap="none" sz="1000" b="0" i="0" u="none" baseline="0">
              <a:solidFill>
                <a:srgbClr val="000000"/>
              </a:solidFill>
              <a:latin typeface="Calibri"/>
              <a:ea typeface="Calibri"/>
              <a:cs typeface="Calibri"/>
            </a:rPr>
            <a:t>5</a:t>
          </a:r>
          <a:r>
            <a:rPr lang="en-US" cap="none" sz="1000" b="0" i="0" u="none" baseline="0">
              <a:solidFill>
                <a:srgbClr val="000000"/>
              </a:solidFill>
            </a:rPr>
            <a:t>人の場合の単位数」を用いてそれぞれ算定する。（夜勤の場合、Ｂホームでは</a:t>
          </a:r>
          <a:r>
            <a:rPr lang="en-US" cap="none" sz="1000" b="0" i="0" u="none" baseline="0">
              <a:solidFill>
                <a:srgbClr val="000000"/>
              </a:solidFill>
              <a:latin typeface="Calibri"/>
              <a:ea typeface="Calibri"/>
              <a:cs typeface="Calibri"/>
            </a:rPr>
            <a:t>269</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1</a:t>
          </a:r>
          <a:r>
            <a:rPr lang="en-US" cap="none" sz="1000" b="0" i="0" u="none" baseline="0">
              <a:solidFill>
                <a:srgbClr val="000000"/>
              </a:solidFill>
            </a:rPr>
            <a:t>名、Ｃホームでは</a:t>
          </a:r>
          <a:r>
            <a:rPr lang="en-US" cap="none" sz="1000" b="0" i="0" u="none" baseline="0">
              <a:solidFill>
                <a:srgbClr val="000000"/>
              </a:solidFill>
              <a:latin typeface="Calibri"/>
              <a:ea typeface="Calibri"/>
              <a:cs typeface="Calibri"/>
            </a:rPr>
            <a:t>269</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4</a:t>
          </a:r>
          <a:r>
            <a:rPr lang="en-US" cap="none" sz="1000" b="0" i="0" u="none" baseline="0">
              <a:solidFill>
                <a:srgbClr val="000000"/>
              </a:solidFill>
            </a:rPr>
            <a:t>名となる）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latin typeface="Calibri"/>
              <a:ea typeface="Calibri"/>
              <a:cs typeface="Calibri"/>
            </a:rPr>
            <a:t>224</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6</a:t>
          </a:r>
          <a:r>
            <a:rPr lang="en-US" cap="none" sz="1000" b="0" i="0" u="none" baseline="0">
              <a:solidFill>
                <a:srgbClr val="000000"/>
              </a:solidFill>
            </a:rPr>
            <a:t>名、従事者③が</a:t>
          </a:r>
          <a:r>
            <a:rPr lang="en-US" cap="none" sz="1000" b="0" i="0" u="none" baseline="0">
              <a:solidFill>
                <a:srgbClr val="000000"/>
              </a:solidFill>
              <a:latin typeface="Calibri"/>
              <a:ea typeface="Calibri"/>
              <a:cs typeface="Calibri"/>
            </a:rPr>
            <a:t>336</a:t>
          </a:r>
          <a:r>
            <a:rPr lang="en-US" cap="none" sz="1000" b="0" i="0" u="none" baseline="0">
              <a:solidFill>
                <a:srgbClr val="000000"/>
              </a:solidFill>
            </a:rPr>
            <a:t>単位</a:t>
          </a:r>
          <a:r>
            <a:rPr lang="en-US" cap="none" sz="1000" b="0" i="0" u="none" baseline="0">
              <a:solidFill>
                <a:srgbClr val="000000"/>
              </a:solidFill>
            </a:rPr>
            <a:t>×</a:t>
          </a:r>
          <a:r>
            <a:rPr lang="en-US" cap="none" sz="1000" b="0" i="0" u="none" baseline="0">
              <a:solidFill>
                <a:srgbClr val="000000"/>
              </a:solidFill>
              <a:latin typeface="Calibri"/>
              <a:ea typeface="Calibri"/>
              <a:cs typeface="Calibri"/>
            </a:rPr>
            <a:t>4</a:t>
          </a:r>
          <a:r>
            <a:rPr lang="en-US" cap="none" sz="1000" b="0" i="0" u="none" baseline="0">
              <a:solidFill>
                <a:srgbClr val="000000"/>
              </a:solidFill>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219075</xdr:colOff>
      <xdr:row>11</xdr:row>
      <xdr:rowOff>95250</xdr:rowOff>
    </xdr:from>
    <xdr:to>
      <xdr:col>8</xdr:col>
      <xdr:colOff>571500</xdr:colOff>
      <xdr:row>12</xdr:row>
      <xdr:rowOff>323850</xdr:rowOff>
    </xdr:to>
    <xdr:sp>
      <xdr:nvSpPr>
        <xdr:cNvPr id="26" name="円/楕円 26"/>
        <xdr:cNvSpPr>
          <a:spLocks/>
        </xdr:cNvSpPr>
      </xdr:nvSpPr>
      <xdr:spPr>
        <a:xfrm>
          <a:off x="6438900" y="3952875"/>
          <a:ext cx="35242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1019175</xdr:colOff>
      <xdr:row>12</xdr:row>
      <xdr:rowOff>238125</xdr:rowOff>
    </xdr:from>
    <xdr:to>
      <xdr:col>8</xdr:col>
      <xdr:colOff>266700</xdr:colOff>
      <xdr:row>16</xdr:row>
      <xdr:rowOff>47625</xdr:rowOff>
    </xdr:to>
    <xdr:sp>
      <xdr:nvSpPr>
        <xdr:cNvPr id="27" name="直線矢印コネクタ 27"/>
        <xdr:cNvSpPr>
          <a:spLocks/>
        </xdr:cNvSpPr>
      </xdr:nvSpPr>
      <xdr:spPr>
        <a:xfrm flipV="1">
          <a:off x="2057400" y="4476750"/>
          <a:ext cx="4429125"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685800</xdr:colOff>
      <xdr:row>14</xdr:row>
      <xdr:rowOff>76200</xdr:rowOff>
    </xdr:from>
    <xdr:to>
      <xdr:col>8</xdr:col>
      <xdr:colOff>152400</xdr:colOff>
      <xdr:row>16</xdr:row>
      <xdr:rowOff>342900</xdr:rowOff>
    </xdr:to>
    <xdr:sp>
      <xdr:nvSpPr>
        <xdr:cNvPr id="28" name="円/楕円 28"/>
        <xdr:cNvSpPr>
          <a:spLocks/>
        </xdr:cNvSpPr>
      </xdr:nvSpPr>
      <xdr:spPr>
        <a:xfrm>
          <a:off x="5229225" y="5076825"/>
          <a:ext cx="1143000"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390525</xdr:colOff>
      <xdr:row>19</xdr:row>
      <xdr:rowOff>295275</xdr:rowOff>
    </xdr:from>
    <xdr:to>
      <xdr:col>9</xdr:col>
      <xdr:colOff>38100</xdr:colOff>
      <xdr:row>20</xdr:row>
      <xdr:rowOff>352425</xdr:rowOff>
    </xdr:to>
    <xdr:sp>
      <xdr:nvSpPr>
        <xdr:cNvPr id="29" name="正方形/長方形 29"/>
        <xdr:cNvSpPr>
          <a:spLocks/>
        </xdr:cNvSpPr>
      </xdr:nvSpPr>
      <xdr:spPr>
        <a:xfrm>
          <a:off x="4933950" y="7200900"/>
          <a:ext cx="216217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夜勤・宿直の待機場所を記載。</a:t>
          </a:r>
        </a:p>
      </xdr:txBody>
    </xdr:sp>
    <xdr:clientData/>
  </xdr:twoCellAnchor>
  <xdr:twoCellAnchor>
    <xdr:from>
      <xdr:col>7</xdr:col>
      <xdr:colOff>419100</xdr:colOff>
      <xdr:row>16</xdr:row>
      <xdr:rowOff>342900</xdr:rowOff>
    </xdr:from>
    <xdr:to>
      <xdr:col>7</xdr:col>
      <xdr:colOff>638175</xdr:colOff>
      <xdr:row>19</xdr:row>
      <xdr:rowOff>295275</xdr:rowOff>
    </xdr:to>
    <xdr:sp>
      <xdr:nvSpPr>
        <xdr:cNvPr id="30" name="直線矢印コネクタ 30"/>
        <xdr:cNvSpPr>
          <a:spLocks/>
        </xdr:cNvSpPr>
      </xdr:nvSpPr>
      <xdr:spPr>
        <a:xfrm flipH="1" flipV="1">
          <a:off x="5800725" y="6105525"/>
          <a:ext cx="219075"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123825</xdr:colOff>
      <xdr:row>17</xdr:row>
      <xdr:rowOff>142875</xdr:rowOff>
    </xdr:from>
    <xdr:to>
      <xdr:col>9</xdr:col>
      <xdr:colOff>742950</xdr:colOff>
      <xdr:row>19</xdr:row>
      <xdr:rowOff>142875</xdr:rowOff>
    </xdr:to>
    <xdr:sp>
      <xdr:nvSpPr>
        <xdr:cNvPr id="31" name="正方形/長方形 31"/>
        <xdr:cNvSpPr>
          <a:spLocks/>
        </xdr:cNvSpPr>
      </xdr:nvSpPr>
      <xdr:spPr>
        <a:xfrm>
          <a:off x="6343650" y="6286500"/>
          <a:ext cx="1457325"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各従事者がどういう勤務形態かではなく、各ホームがどういう勤務形態かを記載。</a:t>
          </a:r>
        </a:p>
      </xdr:txBody>
    </xdr:sp>
    <xdr:clientData/>
  </xdr:twoCellAnchor>
  <xdr:twoCellAnchor>
    <xdr:from>
      <xdr:col>9</xdr:col>
      <xdr:colOff>57150</xdr:colOff>
      <xdr:row>9</xdr:row>
      <xdr:rowOff>361950</xdr:rowOff>
    </xdr:from>
    <xdr:to>
      <xdr:col>9</xdr:col>
      <xdr:colOff>781050</xdr:colOff>
      <xdr:row>13</xdr:row>
      <xdr:rowOff>95250</xdr:rowOff>
    </xdr:to>
    <xdr:sp>
      <xdr:nvSpPr>
        <xdr:cNvPr id="32" name="円/楕円 32"/>
        <xdr:cNvSpPr>
          <a:spLocks/>
        </xdr:cNvSpPr>
      </xdr:nvSpPr>
      <xdr:spPr>
        <a:xfrm>
          <a:off x="7115175" y="3457575"/>
          <a:ext cx="723900"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13</xdr:row>
      <xdr:rowOff>95250</xdr:rowOff>
    </xdr:from>
    <xdr:to>
      <xdr:col>9</xdr:col>
      <xdr:colOff>419100</xdr:colOff>
      <xdr:row>17</xdr:row>
      <xdr:rowOff>142875</xdr:rowOff>
    </xdr:to>
    <xdr:sp>
      <xdr:nvSpPr>
        <xdr:cNvPr id="33" name="直線矢印コネクタ 33"/>
        <xdr:cNvSpPr>
          <a:spLocks/>
        </xdr:cNvSpPr>
      </xdr:nvSpPr>
      <xdr:spPr>
        <a:xfrm flipV="1">
          <a:off x="7077075" y="4714875"/>
          <a:ext cx="40957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276225</xdr:colOff>
      <xdr:row>5</xdr:row>
      <xdr:rowOff>142875</xdr:rowOff>
    </xdr:from>
    <xdr:to>
      <xdr:col>8</xdr:col>
      <xdr:colOff>781050</xdr:colOff>
      <xdr:row>7</xdr:row>
      <xdr:rowOff>171450</xdr:rowOff>
    </xdr:to>
    <xdr:sp>
      <xdr:nvSpPr>
        <xdr:cNvPr id="34" name="正方形/長方形 34"/>
        <xdr:cNvSpPr>
          <a:spLocks/>
        </xdr:cNvSpPr>
      </xdr:nvSpPr>
      <xdr:spPr>
        <a:xfrm>
          <a:off x="4819650" y="1714500"/>
          <a:ext cx="218122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特定の</a:t>
          </a:r>
          <a:r>
            <a:rPr lang="en-US" cap="none" sz="1000" b="0" i="0" u="none" baseline="0">
              <a:solidFill>
                <a:srgbClr val="000000"/>
              </a:solidFill>
            </a:rPr>
            <a:t>個人</a:t>
          </a:r>
          <a:r>
            <a:rPr lang="en-US" cap="none" sz="1000" b="0" i="0" u="none" baseline="0">
              <a:solidFill>
                <a:srgbClr val="000000"/>
              </a:solidFill>
            </a:rPr>
            <a:t>を指すのではなく、別々の日に異なる者が支援を行うといったように、従事者</a:t>
          </a:r>
          <a:r>
            <a:rPr lang="en-US" cap="none" sz="1000" b="0" i="0" u="none" baseline="0">
              <a:solidFill>
                <a:srgbClr val="000000"/>
              </a:solidFill>
            </a:rPr>
            <a:t>①が複数</a:t>
          </a:r>
          <a:r>
            <a:rPr lang="en-US" cap="none" sz="1000" b="0" i="0" u="none" baseline="0">
              <a:solidFill>
                <a:srgbClr val="000000"/>
              </a:solidFill>
            </a:rPr>
            <a:t>の個人である場合</a:t>
          </a:r>
          <a:r>
            <a:rPr lang="en-US" cap="none" sz="1000" b="0" i="0" u="none" baseline="0">
              <a:solidFill>
                <a:srgbClr val="000000"/>
              </a:solidFill>
            </a:rPr>
            <a:t>も</a:t>
          </a:r>
          <a:r>
            <a:rPr lang="en-US" cap="none" sz="1000" b="0" i="0" u="none" baseline="0">
              <a:solidFill>
                <a:srgbClr val="000000"/>
              </a:solidFill>
            </a:rPr>
            <a:t>ある</a:t>
          </a:r>
          <a:r>
            <a:rPr lang="en-US" cap="none" sz="1000" b="0" i="0" u="none" baseline="0">
              <a:solidFill>
                <a:srgbClr val="000000"/>
              </a:solidFill>
            </a:rPr>
            <a:t>。</a:t>
          </a:r>
        </a:p>
      </xdr:txBody>
    </xdr:sp>
    <xdr:clientData/>
  </xdr:twoCellAnchor>
  <xdr:twoCellAnchor>
    <xdr:from>
      <xdr:col>5</xdr:col>
      <xdr:colOff>781050</xdr:colOff>
      <xdr:row>8</xdr:row>
      <xdr:rowOff>295275</xdr:rowOff>
    </xdr:from>
    <xdr:to>
      <xdr:col>9</xdr:col>
      <xdr:colOff>38100</xdr:colOff>
      <xdr:row>10</xdr:row>
      <xdr:rowOff>47625</xdr:rowOff>
    </xdr:to>
    <xdr:sp>
      <xdr:nvSpPr>
        <xdr:cNvPr id="35" name="円/楕円 35"/>
        <xdr:cNvSpPr>
          <a:spLocks/>
        </xdr:cNvSpPr>
      </xdr:nvSpPr>
      <xdr:spPr>
        <a:xfrm>
          <a:off x="4486275" y="3009900"/>
          <a:ext cx="2609850"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409575</xdr:colOff>
      <xdr:row>7</xdr:row>
      <xdr:rowOff>171450</xdr:rowOff>
    </xdr:from>
    <xdr:to>
      <xdr:col>7</xdr:col>
      <xdr:colOff>533400</xdr:colOff>
      <xdr:row>8</xdr:row>
      <xdr:rowOff>295275</xdr:rowOff>
    </xdr:to>
    <xdr:sp>
      <xdr:nvSpPr>
        <xdr:cNvPr id="36" name="直線矢印コネクタ 36"/>
        <xdr:cNvSpPr>
          <a:spLocks/>
        </xdr:cNvSpPr>
      </xdr:nvSpPr>
      <xdr:spPr>
        <a:xfrm flipH="1">
          <a:off x="5791200" y="2505075"/>
          <a:ext cx="12382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647700</xdr:colOff>
      <xdr:row>15</xdr:row>
      <xdr:rowOff>342900</xdr:rowOff>
    </xdr:from>
    <xdr:to>
      <xdr:col>6</xdr:col>
      <xdr:colOff>581025</xdr:colOff>
      <xdr:row>19</xdr:row>
      <xdr:rowOff>95250</xdr:rowOff>
    </xdr:to>
    <xdr:sp>
      <xdr:nvSpPr>
        <xdr:cNvPr id="37" name="正方形/長方形 37"/>
        <xdr:cNvSpPr>
          <a:spLocks/>
        </xdr:cNvSpPr>
      </xdr:nvSpPr>
      <xdr:spPr>
        <a:xfrm>
          <a:off x="2933700" y="5724525"/>
          <a:ext cx="2190750"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「１人の夜間支援従事者が支援を行う利用者の数（人）」</a:t>
          </a:r>
          <a:r>
            <a:rPr lang="en-US" cap="none" sz="1000" b="0" i="0" u="none" baseline="0">
              <a:solidFill>
                <a:srgbClr val="000000"/>
              </a:solidFill>
            </a:rPr>
            <a:t>は「夜間支援の対象者数（人）」を按分した人数である。</a:t>
          </a:r>
          <a:r>
            <a:rPr lang="en-US" cap="none" sz="10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rPr>
            <a:t>　必ず「夜間支援の対象者数（人）」＝「１人の夜間支援従事者が支援を行う利用者の数（人）」となること。</a:t>
          </a:r>
        </a:p>
      </xdr:txBody>
    </xdr:sp>
    <xdr:clientData/>
  </xdr:twoCellAnchor>
  <xdr:twoCellAnchor>
    <xdr:from>
      <xdr:col>5</xdr:col>
      <xdr:colOff>333375</xdr:colOff>
      <xdr:row>13</xdr:row>
      <xdr:rowOff>314325</xdr:rowOff>
    </xdr:from>
    <xdr:to>
      <xdr:col>7</xdr:col>
      <xdr:colOff>19050</xdr:colOff>
      <xdr:row>15</xdr:row>
      <xdr:rowOff>342900</xdr:rowOff>
    </xdr:to>
    <xdr:sp>
      <xdr:nvSpPr>
        <xdr:cNvPr id="38" name="直線矢印コネクタ 38"/>
        <xdr:cNvSpPr>
          <a:spLocks/>
        </xdr:cNvSpPr>
      </xdr:nvSpPr>
      <xdr:spPr>
        <a:xfrm flipV="1">
          <a:off x="4038600" y="4933950"/>
          <a:ext cx="1362075"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7</xdr:row>
      <xdr:rowOff>28575</xdr:rowOff>
    </xdr:from>
    <xdr:to>
      <xdr:col>6</xdr:col>
      <xdr:colOff>123825</xdr:colOff>
      <xdr:row>9</xdr:row>
      <xdr:rowOff>0</xdr:rowOff>
    </xdr:to>
    <xdr:sp>
      <xdr:nvSpPr>
        <xdr:cNvPr id="1" name="AutoShape 1"/>
        <xdr:cNvSpPr>
          <a:spLocks/>
        </xdr:cNvSpPr>
      </xdr:nvSpPr>
      <xdr:spPr>
        <a:xfrm>
          <a:off x="4981575" y="2733675"/>
          <a:ext cx="1362075" cy="714375"/>
        </a:xfrm>
        <a:prstGeom prst="wedgeRectCallout">
          <a:avLst>
            <a:gd name="adj1" fmla="val -73870"/>
            <a:gd name="adj2" fmla="val -27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施設入所支援の時間帯をとおした体制を記載（延べ人数ではない）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A158"/>
  <sheetViews>
    <sheetView tabSelected="1" zoomScalePageLayoutView="0" workbookViewId="0" topLeftCell="A1">
      <selection activeCell="AC7" sqref="AC7"/>
    </sheetView>
  </sheetViews>
  <sheetFormatPr defaultColWidth="4.00390625" defaultRowHeight="15"/>
  <cols>
    <col min="1" max="1" width="2.8515625" style="194" customWidth="1"/>
    <col min="2" max="2" width="2.421875" style="194" customWidth="1"/>
    <col min="3" max="3" width="9.28125" style="194" customWidth="1"/>
    <col min="4" max="8" width="4.00390625" style="194" customWidth="1"/>
    <col min="9" max="9" width="7.421875" style="194" customWidth="1"/>
    <col min="10" max="11" width="4.00390625" style="194" customWidth="1"/>
    <col min="12" max="17" width="5.140625" style="194" customWidth="1"/>
    <col min="18" max="18" width="4.00390625" style="194" customWidth="1"/>
    <col min="19" max="20" width="6.7109375" style="194" customWidth="1"/>
    <col min="21" max="23" width="4.00390625" style="194" customWidth="1"/>
    <col min="24" max="24" width="2.421875" style="194" customWidth="1"/>
    <col min="25" max="25" width="3.421875" style="194" customWidth="1"/>
    <col min="26" max="16384" width="4.00390625" style="194" customWidth="1"/>
  </cols>
  <sheetData>
    <row r="1" spans="1:5" ht="13.5">
      <c r="A1" s="694" t="s">
        <v>15</v>
      </c>
      <c r="B1" s="694"/>
      <c r="C1" s="694"/>
      <c r="D1" s="694"/>
      <c r="E1" s="694"/>
    </row>
    <row r="3" spans="17:24" ht="13.5">
      <c r="Q3" s="640" t="s">
        <v>1163</v>
      </c>
      <c r="R3" s="640"/>
      <c r="S3" s="640"/>
      <c r="T3" s="640"/>
      <c r="U3" s="640"/>
      <c r="V3" s="640"/>
      <c r="W3" s="640"/>
      <c r="X3" s="640"/>
    </row>
    <row r="4" ht="13.5">
      <c r="S4" s="195"/>
    </row>
    <row r="5" spans="2:24" ht="13.5">
      <c r="B5" s="641" t="s">
        <v>351</v>
      </c>
      <c r="C5" s="641"/>
      <c r="D5" s="641"/>
      <c r="E5" s="641"/>
      <c r="F5" s="641"/>
      <c r="G5" s="641"/>
      <c r="H5" s="641"/>
      <c r="I5" s="641"/>
      <c r="J5" s="641"/>
      <c r="K5" s="641"/>
      <c r="L5" s="641"/>
      <c r="M5" s="641"/>
      <c r="N5" s="641"/>
      <c r="O5" s="641"/>
      <c r="P5" s="641"/>
      <c r="Q5" s="641"/>
      <c r="R5" s="641"/>
      <c r="S5" s="641"/>
      <c r="T5" s="641"/>
      <c r="U5" s="641"/>
      <c r="V5" s="641"/>
      <c r="W5" s="641"/>
      <c r="X5" s="641"/>
    </row>
    <row r="7" spans="2:24" ht="23.25" customHeight="1">
      <c r="B7" s="642" t="s">
        <v>352</v>
      </c>
      <c r="C7" s="643"/>
      <c r="D7" s="643"/>
      <c r="E7" s="643"/>
      <c r="F7" s="644"/>
      <c r="G7" s="196"/>
      <c r="H7" s="197"/>
      <c r="I7" s="198"/>
      <c r="J7" s="198"/>
      <c r="K7" s="198"/>
      <c r="L7" s="199"/>
      <c r="M7" s="642" t="s">
        <v>353</v>
      </c>
      <c r="N7" s="643"/>
      <c r="O7" s="644"/>
      <c r="P7" s="642" t="s">
        <v>354</v>
      </c>
      <c r="Q7" s="643"/>
      <c r="R7" s="643"/>
      <c r="S7" s="643"/>
      <c r="T7" s="643"/>
      <c r="U7" s="643"/>
      <c r="V7" s="643"/>
      <c r="W7" s="643"/>
      <c r="X7" s="644"/>
    </row>
    <row r="8" spans="2:24" ht="23.25" customHeight="1">
      <c r="B8" s="645" t="s">
        <v>355</v>
      </c>
      <c r="C8" s="645"/>
      <c r="D8" s="645"/>
      <c r="E8" s="645"/>
      <c r="F8" s="645"/>
      <c r="G8" s="646" t="s">
        <v>356</v>
      </c>
      <c r="H8" s="647"/>
      <c r="I8" s="647"/>
      <c r="J8" s="647"/>
      <c r="K8" s="647"/>
      <c r="L8" s="647"/>
      <c r="M8" s="647"/>
      <c r="N8" s="647"/>
      <c r="O8" s="647"/>
      <c r="P8" s="647"/>
      <c r="Q8" s="647"/>
      <c r="R8" s="647"/>
      <c r="S8" s="647"/>
      <c r="T8" s="647"/>
      <c r="U8" s="647"/>
      <c r="V8" s="647"/>
      <c r="W8" s="647"/>
      <c r="X8" s="648"/>
    </row>
    <row r="10" spans="2:24" ht="13.5">
      <c r="B10" s="200"/>
      <c r="C10" s="201"/>
      <c r="D10" s="201"/>
      <c r="E10" s="201"/>
      <c r="F10" s="201"/>
      <c r="G10" s="201"/>
      <c r="H10" s="201"/>
      <c r="I10" s="201"/>
      <c r="J10" s="201"/>
      <c r="K10" s="201"/>
      <c r="L10" s="201"/>
      <c r="M10" s="201"/>
      <c r="N10" s="201"/>
      <c r="O10" s="201"/>
      <c r="P10" s="201"/>
      <c r="Q10" s="201"/>
      <c r="R10" s="201"/>
      <c r="S10" s="201"/>
      <c r="T10" s="201"/>
      <c r="U10" s="200"/>
      <c r="V10" s="201"/>
      <c r="W10" s="201"/>
      <c r="X10" s="202"/>
    </row>
    <row r="11" spans="2:24" ht="13.5">
      <c r="B11" s="203" t="s">
        <v>357</v>
      </c>
      <c r="C11" s="204"/>
      <c r="D11" s="204"/>
      <c r="E11" s="204"/>
      <c r="F11" s="204"/>
      <c r="G11" s="204"/>
      <c r="H11" s="204"/>
      <c r="I11" s="204"/>
      <c r="J11" s="204"/>
      <c r="K11" s="204"/>
      <c r="L11" s="204"/>
      <c r="M11" s="204"/>
      <c r="N11" s="204"/>
      <c r="O11" s="204"/>
      <c r="P11" s="204"/>
      <c r="Q11" s="204"/>
      <c r="R11" s="204"/>
      <c r="S11" s="204"/>
      <c r="T11" s="204"/>
      <c r="U11" s="203"/>
      <c r="V11" s="204"/>
      <c r="W11" s="204"/>
      <c r="X11" s="205"/>
    </row>
    <row r="12" spans="2:24" ht="13.5">
      <c r="B12" s="203"/>
      <c r="C12" s="204"/>
      <c r="D12" s="204"/>
      <c r="E12" s="204"/>
      <c r="F12" s="204"/>
      <c r="G12" s="204"/>
      <c r="H12" s="204"/>
      <c r="I12" s="204"/>
      <c r="J12" s="204"/>
      <c r="K12" s="204"/>
      <c r="L12" s="204"/>
      <c r="M12" s="204"/>
      <c r="N12" s="204"/>
      <c r="O12" s="204"/>
      <c r="P12" s="204"/>
      <c r="Q12" s="204"/>
      <c r="R12" s="204"/>
      <c r="S12" s="204"/>
      <c r="T12" s="204"/>
      <c r="U12" s="203"/>
      <c r="V12" s="204"/>
      <c r="W12" s="204"/>
      <c r="X12" s="205"/>
    </row>
    <row r="13" spans="2:27" ht="17.25">
      <c r="B13" s="203"/>
      <c r="C13" s="206" t="s">
        <v>358</v>
      </c>
      <c r="D13" s="649" t="s">
        <v>359</v>
      </c>
      <c r="E13" s="649"/>
      <c r="F13" s="649"/>
      <c r="G13" s="649"/>
      <c r="H13" s="649"/>
      <c r="I13" s="649"/>
      <c r="J13" s="649"/>
      <c r="K13" s="649"/>
      <c r="L13" s="649"/>
      <c r="M13" s="649"/>
      <c r="N13" s="649"/>
      <c r="O13" s="649"/>
      <c r="P13" s="649"/>
      <c r="Q13" s="649"/>
      <c r="R13" s="649"/>
      <c r="S13" s="649"/>
      <c r="T13" s="650"/>
      <c r="U13" s="651" t="s">
        <v>360</v>
      </c>
      <c r="V13" s="652"/>
      <c r="W13" s="652"/>
      <c r="X13" s="653"/>
      <c r="Y13" s="204"/>
      <c r="Z13" s="204"/>
      <c r="AA13" s="204"/>
    </row>
    <row r="14" spans="2:27" ht="14.25" customHeight="1">
      <c r="B14" s="203"/>
      <c r="C14" s="210"/>
      <c r="D14" s="649"/>
      <c r="E14" s="649"/>
      <c r="F14" s="649"/>
      <c r="G14" s="649"/>
      <c r="H14" s="649"/>
      <c r="I14" s="649"/>
      <c r="J14" s="649"/>
      <c r="K14" s="649"/>
      <c r="L14" s="649"/>
      <c r="M14" s="649"/>
      <c r="N14" s="649"/>
      <c r="O14" s="649"/>
      <c r="P14" s="649"/>
      <c r="Q14" s="649"/>
      <c r="R14" s="649"/>
      <c r="S14" s="649"/>
      <c r="T14" s="650"/>
      <c r="U14" s="207"/>
      <c r="V14" s="208"/>
      <c r="W14" s="208"/>
      <c r="X14" s="209"/>
      <c r="Y14" s="204"/>
      <c r="Z14" s="204"/>
      <c r="AA14" s="204"/>
    </row>
    <row r="15" spans="2:27" ht="3" customHeight="1">
      <c r="B15" s="203"/>
      <c r="C15" s="210"/>
      <c r="D15" s="210"/>
      <c r="E15" s="210"/>
      <c r="F15" s="210"/>
      <c r="G15" s="210"/>
      <c r="H15" s="210"/>
      <c r="I15" s="210"/>
      <c r="J15" s="210"/>
      <c r="K15" s="210"/>
      <c r="L15" s="210"/>
      <c r="M15" s="210"/>
      <c r="N15" s="210"/>
      <c r="O15" s="210"/>
      <c r="P15" s="210"/>
      <c r="Q15" s="210"/>
      <c r="R15" s="210"/>
      <c r="S15" s="210"/>
      <c r="T15" s="210"/>
      <c r="U15" s="207"/>
      <c r="V15" s="208"/>
      <c r="W15" s="208"/>
      <c r="X15" s="209"/>
      <c r="Y15" s="204"/>
      <c r="Z15" s="204"/>
      <c r="AA15" s="204"/>
    </row>
    <row r="16" spans="2:27" ht="17.25">
      <c r="B16" s="203"/>
      <c r="C16" s="206" t="s">
        <v>361</v>
      </c>
      <c r="D16" s="649" t="s">
        <v>362</v>
      </c>
      <c r="E16" s="649"/>
      <c r="F16" s="649"/>
      <c r="G16" s="649"/>
      <c r="H16" s="649"/>
      <c r="I16" s="649"/>
      <c r="J16" s="649"/>
      <c r="K16" s="649"/>
      <c r="L16" s="649"/>
      <c r="M16" s="649"/>
      <c r="N16" s="649"/>
      <c r="O16" s="649"/>
      <c r="P16" s="649"/>
      <c r="Q16" s="649"/>
      <c r="R16" s="649"/>
      <c r="S16" s="649"/>
      <c r="T16" s="650"/>
      <c r="U16" s="654" t="s">
        <v>360</v>
      </c>
      <c r="V16" s="655"/>
      <c r="W16" s="655"/>
      <c r="X16" s="656"/>
      <c r="Y16" s="204"/>
      <c r="Z16" s="204"/>
      <c r="AA16" s="204"/>
    </row>
    <row r="17" spans="2:27" ht="14.25" customHeight="1">
      <c r="B17" s="203"/>
      <c r="C17" s="210"/>
      <c r="D17" s="649"/>
      <c r="E17" s="649"/>
      <c r="F17" s="649"/>
      <c r="G17" s="649"/>
      <c r="H17" s="649"/>
      <c r="I17" s="649"/>
      <c r="J17" s="649"/>
      <c r="K17" s="649"/>
      <c r="L17" s="649"/>
      <c r="M17" s="649"/>
      <c r="N17" s="649"/>
      <c r="O17" s="649"/>
      <c r="P17" s="649"/>
      <c r="Q17" s="649"/>
      <c r="R17" s="649"/>
      <c r="S17" s="649"/>
      <c r="T17" s="650"/>
      <c r="U17" s="207"/>
      <c r="V17" s="208"/>
      <c r="W17" s="208"/>
      <c r="X17" s="209"/>
      <c r="Y17" s="204"/>
      <c r="Z17" s="204"/>
      <c r="AA17" s="204"/>
    </row>
    <row r="18" spans="2:27" ht="3" customHeight="1">
      <c r="B18" s="203"/>
      <c r="C18" s="204"/>
      <c r="D18" s="204"/>
      <c r="E18" s="204"/>
      <c r="F18" s="204"/>
      <c r="G18" s="204"/>
      <c r="H18" s="204"/>
      <c r="I18" s="204"/>
      <c r="J18" s="204"/>
      <c r="K18" s="204"/>
      <c r="L18" s="204"/>
      <c r="M18" s="204"/>
      <c r="N18" s="204"/>
      <c r="O18" s="204"/>
      <c r="P18" s="204"/>
      <c r="Q18" s="204"/>
      <c r="R18" s="204"/>
      <c r="S18" s="204"/>
      <c r="T18" s="204"/>
      <c r="U18" s="207"/>
      <c r="V18" s="208"/>
      <c r="W18" s="208"/>
      <c r="X18" s="209"/>
      <c r="Y18" s="204"/>
      <c r="Z18" s="204"/>
      <c r="AA18" s="204"/>
    </row>
    <row r="19" spans="2:27" ht="17.25">
      <c r="B19" s="203"/>
      <c r="C19" s="204" t="s">
        <v>363</v>
      </c>
      <c r="D19" s="657" t="s">
        <v>364</v>
      </c>
      <c r="E19" s="657"/>
      <c r="F19" s="657"/>
      <c r="G19" s="657"/>
      <c r="H19" s="657"/>
      <c r="I19" s="657"/>
      <c r="J19" s="657"/>
      <c r="K19" s="657"/>
      <c r="L19" s="657"/>
      <c r="M19" s="657"/>
      <c r="N19" s="657"/>
      <c r="O19" s="657"/>
      <c r="P19" s="657"/>
      <c r="Q19" s="657"/>
      <c r="R19" s="657"/>
      <c r="S19" s="657"/>
      <c r="T19" s="658"/>
      <c r="U19" s="651" t="s">
        <v>360</v>
      </c>
      <c r="V19" s="652"/>
      <c r="W19" s="652"/>
      <c r="X19" s="653"/>
      <c r="Y19" s="204"/>
      <c r="Z19" s="204"/>
      <c r="AA19" s="204"/>
    </row>
    <row r="20" spans="2:27" ht="7.5" customHeight="1">
      <c r="B20" s="211"/>
      <c r="C20" s="212"/>
      <c r="D20" s="212"/>
      <c r="E20" s="212"/>
      <c r="F20" s="212"/>
      <c r="G20" s="212"/>
      <c r="H20" s="212"/>
      <c r="I20" s="212"/>
      <c r="J20" s="212"/>
      <c r="K20" s="212"/>
      <c r="L20" s="212"/>
      <c r="M20" s="212"/>
      <c r="N20" s="212"/>
      <c r="O20" s="212"/>
      <c r="P20" s="212"/>
      <c r="Q20" s="212"/>
      <c r="R20" s="212"/>
      <c r="S20" s="212"/>
      <c r="T20" s="212"/>
      <c r="U20" s="213"/>
      <c r="V20" s="214"/>
      <c r="W20" s="214"/>
      <c r="X20" s="215"/>
      <c r="Y20" s="204"/>
      <c r="Z20" s="204"/>
      <c r="AA20" s="204"/>
    </row>
    <row r="21" spans="2:27" ht="17.25" customHeight="1">
      <c r="B21" s="211"/>
      <c r="C21" s="659" t="s">
        <v>365</v>
      </c>
      <c r="D21" s="660" t="s">
        <v>366</v>
      </c>
      <c r="E21" s="660"/>
      <c r="F21" s="660"/>
      <c r="G21" s="660"/>
      <c r="H21" s="660"/>
      <c r="I21" s="660"/>
      <c r="J21" s="660"/>
      <c r="K21" s="660"/>
      <c r="L21" s="660"/>
      <c r="M21" s="660"/>
      <c r="N21" s="660"/>
      <c r="O21" s="660"/>
      <c r="P21" s="660"/>
      <c r="Q21" s="660"/>
      <c r="R21" s="660"/>
      <c r="S21" s="660"/>
      <c r="T21" s="661"/>
      <c r="U21" s="662" t="s">
        <v>367</v>
      </c>
      <c r="V21" s="663"/>
      <c r="W21" s="663"/>
      <c r="X21" s="664"/>
      <c r="Y21" s="204"/>
      <c r="Z21" s="204"/>
      <c r="AA21" s="204"/>
    </row>
    <row r="22" spans="2:27" ht="13.5">
      <c r="B22" s="211"/>
      <c r="C22" s="659"/>
      <c r="D22" s="660"/>
      <c r="E22" s="660"/>
      <c r="F22" s="660"/>
      <c r="G22" s="660"/>
      <c r="H22" s="660"/>
      <c r="I22" s="660"/>
      <c r="J22" s="660"/>
      <c r="K22" s="660"/>
      <c r="L22" s="660"/>
      <c r="M22" s="660"/>
      <c r="N22" s="660"/>
      <c r="O22" s="660"/>
      <c r="P22" s="660"/>
      <c r="Q22" s="660"/>
      <c r="R22" s="660"/>
      <c r="S22" s="660"/>
      <c r="T22" s="661"/>
      <c r="U22" s="662"/>
      <c r="V22" s="663"/>
      <c r="W22" s="663"/>
      <c r="X22" s="664"/>
      <c r="Y22" s="204"/>
      <c r="Z22" s="204"/>
      <c r="AA22" s="204"/>
    </row>
    <row r="23" spans="2:27" ht="7.5" customHeight="1">
      <c r="B23" s="211"/>
      <c r="C23" s="212"/>
      <c r="D23" s="212"/>
      <c r="E23" s="212"/>
      <c r="F23" s="212"/>
      <c r="G23" s="212"/>
      <c r="H23" s="212"/>
      <c r="I23" s="212"/>
      <c r="J23" s="212"/>
      <c r="K23" s="212"/>
      <c r="L23" s="212"/>
      <c r="M23" s="212"/>
      <c r="N23" s="212"/>
      <c r="O23" s="212"/>
      <c r="P23" s="212"/>
      <c r="Q23" s="212"/>
      <c r="R23" s="212"/>
      <c r="S23" s="212"/>
      <c r="T23" s="212"/>
      <c r="U23" s="213"/>
      <c r="V23" s="214"/>
      <c r="W23" s="214"/>
      <c r="X23" s="215"/>
      <c r="Y23" s="204"/>
      <c r="Z23" s="204"/>
      <c r="AA23" s="204"/>
    </row>
    <row r="24" spans="2:27" ht="17.25">
      <c r="B24" s="211"/>
      <c r="C24" s="212" t="s">
        <v>368</v>
      </c>
      <c r="D24" s="659" t="s">
        <v>369</v>
      </c>
      <c r="E24" s="659"/>
      <c r="F24" s="659"/>
      <c r="G24" s="659"/>
      <c r="H24" s="659"/>
      <c r="I24" s="659"/>
      <c r="J24" s="659"/>
      <c r="K24" s="659"/>
      <c r="L24" s="659"/>
      <c r="M24" s="659"/>
      <c r="N24" s="659"/>
      <c r="O24" s="659"/>
      <c r="P24" s="659"/>
      <c r="Q24" s="659"/>
      <c r="R24" s="659"/>
      <c r="S24" s="659"/>
      <c r="T24" s="665"/>
      <c r="U24" s="662" t="s">
        <v>367</v>
      </c>
      <c r="V24" s="663"/>
      <c r="W24" s="663"/>
      <c r="X24" s="664"/>
      <c r="Y24" s="204"/>
      <c r="Z24" s="204"/>
      <c r="AA24" s="204"/>
    </row>
    <row r="25" spans="2:27" ht="13.5">
      <c r="B25" s="211"/>
      <c r="C25" s="212"/>
      <c r="D25" s="212"/>
      <c r="E25" s="212"/>
      <c r="F25" s="212"/>
      <c r="G25" s="212"/>
      <c r="H25" s="212"/>
      <c r="I25" s="212"/>
      <c r="J25" s="212"/>
      <c r="K25" s="212"/>
      <c r="L25" s="212"/>
      <c r="M25" s="212"/>
      <c r="N25" s="212"/>
      <c r="O25" s="212"/>
      <c r="P25" s="212"/>
      <c r="Q25" s="212"/>
      <c r="R25" s="212"/>
      <c r="S25" s="212"/>
      <c r="T25" s="212"/>
      <c r="U25" s="213"/>
      <c r="V25" s="214"/>
      <c r="W25" s="214"/>
      <c r="X25" s="215"/>
      <c r="Y25" s="204"/>
      <c r="Z25" s="204"/>
      <c r="AA25" s="204"/>
    </row>
    <row r="26" spans="2:27" ht="17.25">
      <c r="B26" s="211"/>
      <c r="C26" s="212" t="s">
        <v>370</v>
      </c>
      <c r="D26" s="659" t="s">
        <v>371</v>
      </c>
      <c r="E26" s="659"/>
      <c r="F26" s="659"/>
      <c r="G26" s="659"/>
      <c r="H26" s="659"/>
      <c r="I26" s="659"/>
      <c r="J26" s="659"/>
      <c r="K26" s="659"/>
      <c r="L26" s="659"/>
      <c r="M26" s="659"/>
      <c r="N26" s="659"/>
      <c r="O26" s="659"/>
      <c r="P26" s="659"/>
      <c r="Q26" s="659"/>
      <c r="R26" s="659"/>
      <c r="S26" s="659"/>
      <c r="T26" s="665"/>
      <c r="U26" s="662" t="s">
        <v>367</v>
      </c>
      <c r="V26" s="663"/>
      <c r="W26" s="663"/>
      <c r="X26" s="664"/>
      <c r="Y26" s="204"/>
      <c r="Z26" s="204"/>
      <c r="AA26" s="204"/>
    </row>
    <row r="27" spans="2:27" ht="13.5">
      <c r="B27" s="211"/>
      <c r="C27" s="212"/>
      <c r="D27" s="212"/>
      <c r="E27" s="212"/>
      <c r="F27" s="212"/>
      <c r="G27" s="212"/>
      <c r="H27" s="212"/>
      <c r="I27" s="212"/>
      <c r="J27" s="212"/>
      <c r="K27" s="212"/>
      <c r="L27" s="212"/>
      <c r="M27" s="212"/>
      <c r="N27" s="212"/>
      <c r="O27" s="212"/>
      <c r="P27" s="212"/>
      <c r="Q27" s="212"/>
      <c r="R27" s="212"/>
      <c r="S27" s="212"/>
      <c r="T27" s="212"/>
      <c r="U27" s="213"/>
      <c r="V27" s="214"/>
      <c r="W27" s="214"/>
      <c r="X27" s="215"/>
      <c r="Y27" s="204"/>
      <c r="Z27" s="204"/>
      <c r="AA27" s="204"/>
    </row>
    <row r="28" spans="2:27" ht="13.5">
      <c r="B28" s="211"/>
      <c r="C28" s="212" t="s">
        <v>372</v>
      </c>
      <c r="D28" s="660" t="s">
        <v>373</v>
      </c>
      <c r="E28" s="660"/>
      <c r="F28" s="660"/>
      <c r="G28" s="660"/>
      <c r="H28" s="660"/>
      <c r="I28" s="660"/>
      <c r="J28" s="660"/>
      <c r="K28" s="660"/>
      <c r="L28" s="660"/>
      <c r="M28" s="660"/>
      <c r="N28" s="660"/>
      <c r="O28" s="660"/>
      <c r="P28" s="660"/>
      <c r="Q28" s="660"/>
      <c r="R28" s="660"/>
      <c r="S28" s="660"/>
      <c r="T28" s="661"/>
      <c r="U28" s="662" t="s">
        <v>0</v>
      </c>
      <c r="V28" s="663"/>
      <c r="W28" s="663"/>
      <c r="X28" s="664"/>
      <c r="Y28" s="204"/>
      <c r="Z28" s="204"/>
      <c r="AA28" s="204"/>
    </row>
    <row r="29" spans="2:27" ht="13.5">
      <c r="B29" s="211"/>
      <c r="C29" s="212" t="s">
        <v>374</v>
      </c>
      <c r="D29" s="660"/>
      <c r="E29" s="660"/>
      <c r="F29" s="660"/>
      <c r="G29" s="660"/>
      <c r="H29" s="660"/>
      <c r="I29" s="660"/>
      <c r="J29" s="660"/>
      <c r="K29" s="660"/>
      <c r="L29" s="660"/>
      <c r="M29" s="660"/>
      <c r="N29" s="660"/>
      <c r="O29" s="660"/>
      <c r="P29" s="660"/>
      <c r="Q29" s="660"/>
      <c r="R29" s="660"/>
      <c r="S29" s="660"/>
      <c r="T29" s="661"/>
      <c r="U29" s="662"/>
      <c r="V29" s="663"/>
      <c r="W29" s="663"/>
      <c r="X29" s="664"/>
      <c r="Y29" s="204"/>
      <c r="Z29" s="204"/>
      <c r="AA29" s="204"/>
    </row>
    <row r="30" spans="2:27" ht="13.5">
      <c r="B30" s="211"/>
      <c r="C30" s="212"/>
      <c r="D30" s="212"/>
      <c r="E30" s="212"/>
      <c r="F30" s="212"/>
      <c r="G30" s="212"/>
      <c r="H30" s="212"/>
      <c r="I30" s="212"/>
      <c r="J30" s="212"/>
      <c r="K30" s="212"/>
      <c r="L30" s="212"/>
      <c r="M30" s="212"/>
      <c r="N30" s="212"/>
      <c r="O30" s="212"/>
      <c r="P30" s="212"/>
      <c r="Q30" s="212"/>
      <c r="R30" s="212"/>
      <c r="S30" s="212"/>
      <c r="T30" s="212"/>
      <c r="U30" s="213"/>
      <c r="V30" s="214"/>
      <c r="W30" s="214"/>
      <c r="X30" s="215"/>
      <c r="Y30" s="204"/>
      <c r="Z30" s="204"/>
      <c r="AA30" s="204"/>
    </row>
    <row r="31" spans="2:27" ht="13.5">
      <c r="B31" s="211" t="s">
        <v>375</v>
      </c>
      <c r="C31" s="212"/>
      <c r="D31" s="212"/>
      <c r="E31" s="212"/>
      <c r="F31" s="212"/>
      <c r="G31" s="212"/>
      <c r="H31" s="212"/>
      <c r="I31" s="212"/>
      <c r="J31" s="212"/>
      <c r="K31" s="212"/>
      <c r="L31" s="212"/>
      <c r="M31" s="212"/>
      <c r="N31" s="212"/>
      <c r="O31" s="212"/>
      <c r="P31" s="212"/>
      <c r="Q31" s="212"/>
      <c r="R31" s="212"/>
      <c r="S31" s="212"/>
      <c r="T31" s="212"/>
      <c r="U31" s="213"/>
      <c r="V31" s="214"/>
      <c r="W31" s="214"/>
      <c r="X31" s="215"/>
      <c r="Y31" s="204"/>
      <c r="Z31" s="204"/>
      <c r="AA31" s="204"/>
    </row>
    <row r="32" spans="2:27" ht="4.5" customHeight="1">
      <c r="B32" s="211"/>
      <c r="C32" s="212"/>
      <c r="D32" s="212"/>
      <c r="E32" s="212"/>
      <c r="F32" s="212"/>
      <c r="G32" s="212"/>
      <c r="H32" s="212"/>
      <c r="I32" s="212"/>
      <c r="J32" s="212"/>
      <c r="K32" s="212"/>
      <c r="L32" s="212"/>
      <c r="M32" s="212"/>
      <c r="N32" s="212"/>
      <c r="O32" s="212"/>
      <c r="P32" s="212"/>
      <c r="Q32" s="212"/>
      <c r="R32" s="212"/>
      <c r="S32" s="212"/>
      <c r="T32" s="212"/>
      <c r="U32" s="213"/>
      <c r="V32" s="214"/>
      <c r="W32" s="214"/>
      <c r="X32" s="215"/>
      <c r="Y32" s="204"/>
      <c r="Z32" s="204"/>
      <c r="AA32" s="204"/>
    </row>
    <row r="33" spans="2:27" ht="13.5">
      <c r="B33" s="211"/>
      <c r="C33" s="212" t="s">
        <v>376</v>
      </c>
      <c r="D33" s="212"/>
      <c r="E33" s="212"/>
      <c r="F33" s="212"/>
      <c r="G33" s="212"/>
      <c r="H33" s="212"/>
      <c r="I33" s="212"/>
      <c r="J33" s="212"/>
      <c r="K33" s="212"/>
      <c r="L33" s="212"/>
      <c r="M33" s="212"/>
      <c r="N33" s="212"/>
      <c r="O33" s="212"/>
      <c r="P33" s="212"/>
      <c r="Q33" s="212"/>
      <c r="R33" s="212"/>
      <c r="S33" s="212"/>
      <c r="T33" s="212"/>
      <c r="U33" s="213"/>
      <c r="V33" s="214"/>
      <c r="W33" s="214"/>
      <c r="X33" s="215"/>
      <c r="Y33" s="204"/>
      <c r="Z33" s="204"/>
      <c r="AA33" s="204"/>
    </row>
    <row r="34" spans="2:27" ht="13.5">
      <c r="B34" s="211"/>
      <c r="C34" s="212"/>
      <c r="D34" s="660" t="s">
        <v>377</v>
      </c>
      <c r="E34" s="660"/>
      <c r="F34" s="660"/>
      <c r="G34" s="660"/>
      <c r="H34" s="660"/>
      <c r="I34" s="660"/>
      <c r="J34" s="660"/>
      <c r="K34" s="660"/>
      <c r="L34" s="660"/>
      <c r="M34" s="660"/>
      <c r="N34" s="660"/>
      <c r="O34" s="660"/>
      <c r="P34" s="660"/>
      <c r="Q34" s="660"/>
      <c r="R34" s="660"/>
      <c r="S34" s="660"/>
      <c r="T34" s="661"/>
      <c r="U34" s="213"/>
      <c r="V34" s="214"/>
      <c r="W34" s="214"/>
      <c r="X34" s="215"/>
      <c r="Y34" s="204"/>
      <c r="Z34" s="204"/>
      <c r="AA34" s="204"/>
    </row>
    <row r="35" spans="2:27" ht="13.5">
      <c r="B35" s="211"/>
      <c r="C35" s="212"/>
      <c r="D35" s="660"/>
      <c r="E35" s="660"/>
      <c r="F35" s="660"/>
      <c r="G35" s="660"/>
      <c r="H35" s="660"/>
      <c r="I35" s="660"/>
      <c r="J35" s="660"/>
      <c r="K35" s="660"/>
      <c r="L35" s="660"/>
      <c r="M35" s="660"/>
      <c r="N35" s="660"/>
      <c r="O35" s="660"/>
      <c r="P35" s="660"/>
      <c r="Q35" s="660"/>
      <c r="R35" s="660"/>
      <c r="S35" s="660"/>
      <c r="T35" s="661"/>
      <c r="U35" s="213"/>
      <c r="V35" s="214"/>
      <c r="W35" s="214"/>
      <c r="X35" s="215"/>
      <c r="Y35" s="204"/>
      <c r="Z35" s="204"/>
      <c r="AA35" s="204"/>
    </row>
    <row r="36" spans="2:27" ht="8.25" customHeight="1">
      <c r="B36" s="211"/>
      <c r="C36" s="212"/>
      <c r="D36" s="216"/>
      <c r="E36" s="216"/>
      <c r="F36" s="216"/>
      <c r="G36" s="216"/>
      <c r="H36" s="216"/>
      <c r="I36" s="216"/>
      <c r="J36" s="216"/>
      <c r="K36" s="216"/>
      <c r="L36" s="216"/>
      <c r="M36" s="216"/>
      <c r="N36" s="216"/>
      <c r="O36" s="216"/>
      <c r="P36" s="216"/>
      <c r="Q36" s="216"/>
      <c r="R36" s="216"/>
      <c r="S36" s="216"/>
      <c r="T36" s="216"/>
      <c r="U36" s="213"/>
      <c r="V36" s="214"/>
      <c r="W36" s="214"/>
      <c r="X36" s="215"/>
      <c r="Y36" s="204"/>
      <c r="Z36" s="204"/>
      <c r="AA36" s="204"/>
    </row>
    <row r="37" spans="2:27" ht="30.75" customHeight="1">
      <c r="B37" s="211"/>
      <c r="C37" s="218"/>
      <c r="D37" s="666"/>
      <c r="E37" s="667"/>
      <c r="F37" s="667"/>
      <c r="G37" s="667"/>
      <c r="H37" s="667"/>
      <c r="I37" s="667"/>
      <c r="J37" s="667"/>
      <c r="K37" s="668"/>
      <c r="L37" s="669" t="s">
        <v>378</v>
      </c>
      <c r="M37" s="670"/>
      <c r="N37" s="671"/>
      <c r="O37" s="672" t="s">
        <v>379</v>
      </c>
      <c r="P37" s="673"/>
      <c r="Q37" s="674"/>
      <c r="R37" s="219"/>
      <c r="S37" s="219"/>
      <c r="T37" s="219"/>
      <c r="U37" s="220"/>
      <c r="V37" s="221"/>
      <c r="W37" s="221"/>
      <c r="X37" s="222"/>
      <c r="Y37" s="204"/>
      <c r="Z37" s="204"/>
      <c r="AA37" s="204"/>
    </row>
    <row r="38" spans="2:27" ht="30.75" customHeight="1">
      <c r="B38" s="211"/>
      <c r="C38" s="223" t="s">
        <v>380</v>
      </c>
      <c r="D38" s="675" t="s">
        <v>381</v>
      </c>
      <c r="E38" s="675"/>
      <c r="F38" s="675"/>
      <c r="G38" s="675"/>
      <c r="H38" s="675"/>
      <c r="I38" s="675"/>
      <c r="J38" s="675"/>
      <c r="K38" s="675"/>
      <c r="L38" s="676" t="s">
        <v>382</v>
      </c>
      <c r="M38" s="677"/>
      <c r="N38" s="678"/>
      <c r="O38" s="679" t="s">
        <v>383</v>
      </c>
      <c r="P38" s="679"/>
      <c r="Q38" s="679"/>
      <c r="R38" s="224"/>
      <c r="S38" s="224"/>
      <c r="T38" s="224"/>
      <c r="U38" s="225"/>
      <c r="V38" s="226"/>
      <c r="W38" s="226"/>
      <c r="X38" s="227"/>
      <c r="Y38" s="204"/>
      <c r="Z38" s="204"/>
      <c r="AA38" s="204"/>
    </row>
    <row r="39" spans="2:27" ht="30.75" customHeight="1">
      <c r="B39" s="211"/>
      <c r="C39" s="223" t="s">
        <v>2</v>
      </c>
      <c r="D39" s="675" t="s">
        <v>384</v>
      </c>
      <c r="E39" s="675"/>
      <c r="F39" s="675"/>
      <c r="G39" s="675"/>
      <c r="H39" s="675"/>
      <c r="I39" s="675"/>
      <c r="J39" s="675"/>
      <c r="K39" s="675"/>
      <c r="L39" s="676" t="s">
        <v>382</v>
      </c>
      <c r="M39" s="677"/>
      <c r="N39" s="678"/>
      <c r="O39" s="680"/>
      <c r="P39" s="680"/>
      <c r="Q39" s="680"/>
      <c r="R39" s="228"/>
      <c r="S39" s="681" t="s">
        <v>385</v>
      </c>
      <c r="T39" s="682"/>
      <c r="U39" s="662" t="s">
        <v>386</v>
      </c>
      <c r="V39" s="663"/>
      <c r="W39" s="663"/>
      <c r="X39" s="664"/>
      <c r="Y39" s="204"/>
      <c r="Z39" s="204"/>
      <c r="AA39" s="204"/>
    </row>
    <row r="40" spans="2:27" ht="45.75" customHeight="1">
      <c r="B40" s="211"/>
      <c r="C40" s="223" t="s">
        <v>3</v>
      </c>
      <c r="D40" s="675" t="s">
        <v>387</v>
      </c>
      <c r="E40" s="675"/>
      <c r="F40" s="675"/>
      <c r="G40" s="675"/>
      <c r="H40" s="675"/>
      <c r="I40" s="675"/>
      <c r="J40" s="675"/>
      <c r="K40" s="675"/>
      <c r="L40" s="679" t="s">
        <v>382</v>
      </c>
      <c r="M40" s="679"/>
      <c r="N40" s="679"/>
      <c r="O40" s="680"/>
      <c r="P40" s="680"/>
      <c r="Q40" s="680"/>
      <c r="R40" s="228"/>
      <c r="S40" s="681" t="s">
        <v>388</v>
      </c>
      <c r="T40" s="682"/>
      <c r="U40" s="662" t="s">
        <v>386</v>
      </c>
      <c r="V40" s="663"/>
      <c r="W40" s="663"/>
      <c r="X40" s="664"/>
      <c r="Y40" s="204"/>
      <c r="Z40" s="204"/>
      <c r="AA40" s="204"/>
    </row>
    <row r="41" spans="2:27" ht="30.75" customHeight="1">
      <c r="B41" s="211"/>
      <c r="C41" s="223" t="s">
        <v>389</v>
      </c>
      <c r="D41" s="684" t="s">
        <v>390</v>
      </c>
      <c r="E41" s="684"/>
      <c r="F41" s="684"/>
      <c r="G41" s="684"/>
      <c r="H41" s="684"/>
      <c r="I41" s="684"/>
      <c r="J41" s="684"/>
      <c r="K41" s="684"/>
      <c r="L41" s="685"/>
      <c r="M41" s="685"/>
      <c r="N41" s="685"/>
      <c r="O41" s="679" t="s">
        <v>383</v>
      </c>
      <c r="P41" s="679"/>
      <c r="Q41" s="679"/>
      <c r="R41" s="229"/>
      <c r="S41" s="681" t="s">
        <v>391</v>
      </c>
      <c r="T41" s="682"/>
      <c r="U41" s="662" t="s">
        <v>386</v>
      </c>
      <c r="V41" s="663"/>
      <c r="W41" s="663"/>
      <c r="X41" s="664"/>
      <c r="Y41" s="204"/>
      <c r="Z41" s="204"/>
      <c r="AA41" s="204"/>
    </row>
    <row r="42" spans="2:27" ht="12" customHeight="1">
      <c r="B42" s="211"/>
      <c r="C42" s="212"/>
      <c r="D42" s="212"/>
      <c r="E42" s="212"/>
      <c r="F42" s="212"/>
      <c r="G42" s="212"/>
      <c r="H42" s="212"/>
      <c r="I42" s="212"/>
      <c r="J42" s="212"/>
      <c r="K42" s="212"/>
      <c r="L42" s="212"/>
      <c r="M42" s="212"/>
      <c r="N42" s="212"/>
      <c r="O42" s="212"/>
      <c r="P42" s="212"/>
      <c r="Q42" s="212"/>
      <c r="R42" s="212"/>
      <c r="S42" s="212"/>
      <c r="T42" s="212"/>
      <c r="U42" s="213"/>
      <c r="V42" s="214"/>
      <c r="W42" s="214"/>
      <c r="X42" s="215"/>
      <c r="Y42" s="204"/>
      <c r="Z42" s="204"/>
      <c r="AA42" s="204"/>
    </row>
    <row r="43" spans="2:27" ht="13.5">
      <c r="B43" s="211"/>
      <c r="C43" s="212" t="s">
        <v>392</v>
      </c>
      <c r="D43" s="212"/>
      <c r="E43" s="212"/>
      <c r="F43" s="212"/>
      <c r="G43" s="212"/>
      <c r="H43" s="212"/>
      <c r="I43" s="212"/>
      <c r="J43" s="212"/>
      <c r="K43" s="212"/>
      <c r="L43" s="212"/>
      <c r="M43" s="212"/>
      <c r="N43" s="212"/>
      <c r="O43" s="212"/>
      <c r="P43" s="212"/>
      <c r="Q43" s="212"/>
      <c r="R43" s="212"/>
      <c r="S43" s="212"/>
      <c r="T43" s="212"/>
      <c r="U43" s="213"/>
      <c r="V43" s="214"/>
      <c r="W43" s="214"/>
      <c r="X43" s="215"/>
      <c r="Y43" s="204"/>
      <c r="Z43" s="204"/>
      <c r="AA43" s="204"/>
    </row>
    <row r="44" spans="2:27" ht="4.5" customHeight="1">
      <c r="B44" s="211"/>
      <c r="C44" s="212"/>
      <c r="D44" s="212"/>
      <c r="E44" s="212"/>
      <c r="F44" s="212"/>
      <c r="G44" s="212"/>
      <c r="H44" s="212"/>
      <c r="I44" s="212"/>
      <c r="J44" s="212"/>
      <c r="K44" s="212"/>
      <c r="L44" s="212"/>
      <c r="M44" s="212"/>
      <c r="N44" s="212"/>
      <c r="O44" s="212"/>
      <c r="P44" s="212"/>
      <c r="Q44" s="212"/>
      <c r="R44" s="212"/>
      <c r="S44" s="212"/>
      <c r="T44" s="212"/>
      <c r="U44" s="213"/>
      <c r="V44" s="214"/>
      <c r="W44" s="214"/>
      <c r="X44" s="215"/>
      <c r="Y44" s="204"/>
      <c r="Z44" s="204"/>
      <c r="AA44" s="204"/>
    </row>
    <row r="45" spans="2:27" ht="41.25" customHeight="1">
      <c r="B45" s="211"/>
      <c r="C45" s="660" t="s">
        <v>393</v>
      </c>
      <c r="D45" s="660"/>
      <c r="E45" s="660"/>
      <c r="F45" s="660"/>
      <c r="G45" s="660"/>
      <c r="H45" s="660"/>
      <c r="I45" s="660"/>
      <c r="J45" s="660"/>
      <c r="K45" s="660"/>
      <c r="L45" s="660"/>
      <c r="M45" s="660"/>
      <c r="N45" s="660"/>
      <c r="O45" s="660"/>
      <c r="P45" s="660"/>
      <c r="Q45" s="660"/>
      <c r="R45" s="660"/>
      <c r="S45" s="660"/>
      <c r="T45" s="661"/>
      <c r="U45" s="662" t="s">
        <v>394</v>
      </c>
      <c r="V45" s="663"/>
      <c r="W45" s="663"/>
      <c r="X45" s="664"/>
      <c r="Y45" s="204"/>
      <c r="Z45" s="204"/>
      <c r="AA45" s="204"/>
    </row>
    <row r="46" spans="2:27" ht="7.5" customHeight="1">
      <c r="B46" s="211"/>
      <c r="C46" s="212"/>
      <c r="D46" s="230"/>
      <c r="E46" s="212"/>
      <c r="F46" s="212"/>
      <c r="G46" s="212"/>
      <c r="H46" s="212"/>
      <c r="I46" s="212"/>
      <c r="J46" s="212"/>
      <c r="K46" s="212"/>
      <c r="L46" s="212"/>
      <c r="M46" s="212"/>
      <c r="N46" s="212"/>
      <c r="O46" s="212"/>
      <c r="P46" s="212"/>
      <c r="Q46" s="212"/>
      <c r="R46" s="212"/>
      <c r="S46" s="212"/>
      <c r="T46" s="212"/>
      <c r="U46" s="213"/>
      <c r="V46" s="214"/>
      <c r="W46" s="214"/>
      <c r="X46" s="215"/>
      <c r="Y46" s="204"/>
      <c r="Z46" s="204"/>
      <c r="AA46" s="204"/>
    </row>
    <row r="47" spans="2:27" ht="24.75" customHeight="1">
      <c r="B47" s="211"/>
      <c r="C47" s="686" t="s">
        <v>395</v>
      </c>
      <c r="D47" s="670"/>
      <c r="E47" s="670"/>
      <c r="F47" s="670"/>
      <c r="G47" s="670"/>
      <c r="H47" s="671"/>
      <c r="I47" s="687" t="s">
        <v>383</v>
      </c>
      <c r="J47" s="688"/>
      <c r="K47" s="231"/>
      <c r="L47" s="686" t="s">
        <v>396</v>
      </c>
      <c r="M47" s="670"/>
      <c r="N47" s="670"/>
      <c r="O47" s="670"/>
      <c r="P47" s="670"/>
      <c r="Q47" s="671"/>
      <c r="R47" s="687" t="s">
        <v>382</v>
      </c>
      <c r="S47" s="689"/>
      <c r="T47" s="212"/>
      <c r="U47" s="213"/>
      <c r="V47" s="214"/>
      <c r="W47" s="214"/>
      <c r="X47" s="215"/>
      <c r="Y47" s="204"/>
      <c r="Z47" s="204"/>
      <c r="AA47" s="204"/>
    </row>
    <row r="48" spans="2:27" ht="7.5" customHeight="1">
      <c r="B48" s="211"/>
      <c r="C48" s="212"/>
      <c r="D48" s="230"/>
      <c r="E48" s="212"/>
      <c r="F48" s="212"/>
      <c r="G48" s="212"/>
      <c r="H48" s="212"/>
      <c r="I48" s="212"/>
      <c r="J48" s="212"/>
      <c r="K48" s="212"/>
      <c r="L48" s="212"/>
      <c r="M48" s="212"/>
      <c r="N48" s="212"/>
      <c r="O48" s="212"/>
      <c r="P48" s="212"/>
      <c r="Q48" s="212"/>
      <c r="R48" s="212"/>
      <c r="S48" s="212"/>
      <c r="T48" s="212"/>
      <c r="U48" s="213"/>
      <c r="V48" s="214"/>
      <c r="W48" s="214"/>
      <c r="X48" s="215"/>
      <c r="Y48" s="204"/>
      <c r="Z48" s="204"/>
      <c r="AA48" s="204"/>
    </row>
    <row r="49" spans="2:27" ht="22.5" customHeight="1">
      <c r="B49" s="211"/>
      <c r="C49" s="690"/>
      <c r="D49" s="691"/>
      <c r="E49" s="691"/>
      <c r="F49" s="691"/>
      <c r="G49" s="691"/>
      <c r="H49" s="691"/>
      <c r="I49" s="692"/>
      <c r="J49" s="683" t="s">
        <v>397</v>
      </c>
      <c r="K49" s="683"/>
      <c r="L49" s="683"/>
      <c r="M49" s="683"/>
      <c r="N49" s="683"/>
      <c r="O49" s="683" t="s">
        <v>398</v>
      </c>
      <c r="P49" s="683"/>
      <c r="Q49" s="683"/>
      <c r="R49" s="683"/>
      <c r="S49" s="683"/>
      <c r="T49" s="212"/>
      <c r="U49" s="213"/>
      <c r="V49" s="214"/>
      <c r="W49" s="214"/>
      <c r="X49" s="215"/>
      <c r="Y49" s="204"/>
      <c r="Z49" s="204"/>
      <c r="AA49" s="204"/>
    </row>
    <row r="50" spans="2:27" ht="22.5" customHeight="1">
      <c r="B50" s="211"/>
      <c r="C50" s="699" t="s">
        <v>399</v>
      </c>
      <c r="D50" s="700"/>
      <c r="E50" s="700"/>
      <c r="F50" s="700"/>
      <c r="G50" s="700"/>
      <c r="H50" s="701"/>
      <c r="I50" s="232" t="s">
        <v>291</v>
      </c>
      <c r="J50" s="679" t="s">
        <v>382</v>
      </c>
      <c r="K50" s="679"/>
      <c r="L50" s="679"/>
      <c r="M50" s="679"/>
      <c r="N50" s="679"/>
      <c r="O50" s="685"/>
      <c r="P50" s="685"/>
      <c r="Q50" s="685"/>
      <c r="R50" s="685"/>
      <c r="S50" s="685"/>
      <c r="T50" s="212"/>
      <c r="U50" s="213"/>
      <c r="V50" s="214"/>
      <c r="W50" s="214"/>
      <c r="X50" s="215"/>
      <c r="Y50" s="204"/>
      <c r="Z50" s="204"/>
      <c r="AA50" s="204"/>
    </row>
    <row r="51" spans="2:27" ht="22.5" customHeight="1">
      <c r="B51" s="211"/>
      <c r="C51" s="702"/>
      <c r="D51" s="703"/>
      <c r="E51" s="703"/>
      <c r="F51" s="703"/>
      <c r="G51" s="703"/>
      <c r="H51" s="704"/>
      <c r="I51" s="232" t="s">
        <v>292</v>
      </c>
      <c r="J51" s="679" t="s">
        <v>382</v>
      </c>
      <c r="K51" s="679"/>
      <c r="L51" s="679"/>
      <c r="M51" s="679"/>
      <c r="N51" s="679"/>
      <c r="O51" s="679" t="s">
        <v>382</v>
      </c>
      <c r="P51" s="679"/>
      <c r="Q51" s="679"/>
      <c r="R51" s="679"/>
      <c r="S51" s="679"/>
      <c r="T51" s="212"/>
      <c r="U51" s="213"/>
      <c r="V51" s="214"/>
      <c r="W51" s="214"/>
      <c r="X51" s="215"/>
      <c r="Y51" s="204"/>
      <c r="Z51" s="204"/>
      <c r="AA51" s="204"/>
    </row>
    <row r="52" spans="2:27" ht="13.5">
      <c r="B52" s="211"/>
      <c r="C52" s="212"/>
      <c r="D52" s="212"/>
      <c r="E52" s="212"/>
      <c r="F52" s="212"/>
      <c r="G52" s="212"/>
      <c r="H52" s="212"/>
      <c r="I52" s="212"/>
      <c r="J52" s="212"/>
      <c r="K52" s="212"/>
      <c r="L52" s="212"/>
      <c r="M52" s="212"/>
      <c r="N52" s="212"/>
      <c r="O52" s="212"/>
      <c r="P52" s="212"/>
      <c r="Q52" s="212"/>
      <c r="R52" s="212"/>
      <c r="S52" s="212"/>
      <c r="T52" s="212"/>
      <c r="U52" s="213"/>
      <c r="V52" s="214"/>
      <c r="W52" s="214"/>
      <c r="X52" s="215"/>
      <c r="Y52" s="204"/>
      <c r="Z52" s="204"/>
      <c r="AA52" s="204"/>
    </row>
    <row r="53" spans="2:27" ht="13.5">
      <c r="B53" s="211" t="s">
        <v>400</v>
      </c>
      <c r="C53" s="212"/>
      <c r="D53" s="212"/>
      <c r="E53" s="212"/>
      <c r="F53" s="212"/>
      <c r="G53" s="212"/>
      <c r="H53" s="212"/>
      <c r="I53" s="212"/>
      <c r="J53" s="212"/>
      <c r="K53" s="212"/>
      <c r="L53" s="212"/>
      <c r="M53" s="212"/>
      <c r="N53" s="212"/>
      <c r="O53" s="212"/>
      <c r="P53" s="212"/>
      <c r="Q53" s="212"/>
      <c r="R53" s="212"/>
      <c r="S53" s="212"/>
      <c r="T53" s="212"/>
      <c r="U53" s="213"/>
      <c r="V53" s="214"/>
      <c r="W53" s="214"/>
      <c r="X53" s="215"/>
      <c r="Y53" s="204"/>
      <c r="Z53" s="204"/>
      <c r="AA53" s="204"/>
    </row>
    <row r="54" spans="2:27" ht="7.5" customHeight="1">
      <c r="B54" s="211"/>
      <c r="C54" s="212"/>
      <c r="D54" s="212"/>
      <c r="E54" s="212"/>
      <c r="F54" s="212"/>
      <c r="G54" s="212"/>
      <c r="H54" s="212"/>
      <c r="I54" s="212"/>
      <c r="J54" s="212"/>
      <c r="K54" s="212"/>
      <c r="L54" s="212"/>
      <c r="M54" s="212"/>
      <c r="N54" s="212"/>
      <c r="O54" s="212"/>
      <c r="P54" s="212"/>
      <c r="Q54" s="212"/>
      <c r="R54" s="212"/>
      <c r="S54" s="212"/>
      <c r="T54" s="212"/>
      <c r="U54" s="213"/>
      <c r="V54" s="214"/>
      <c r="W54" s="214"/>
      <c r="X54" s="215"/>
      <c r="Y54" s="204"/>
      <c r="Z54" s="204"/>
      <c r="AA54" s="204"/>
    </row>
    <row r="55" spans="2:27" ht="17.25" customHeight="1">
      <c r="B55" s="211"/>
      <c r="C55" s="660" t="s">
        <v>401</v>
      </c>
      <c r="D55" s="660"/>
      <c r="E55" s="660"/>
      <c r="F55" s="660"/>
      <c r="G55" s="660"/>
      <c r="H55" s="660"/>
      <c r="I55" s="660"/>
      <c r="J55" s="660"/>
      <c r="K55" s="660"/>
      <c r="L55" s="660"/>
      <c r="M55" s="660"/>
      <c r="N55" s="660"/>
      <c r="O55" s="660"/>
      <c r="P55" s="660"/>
      <c r="Q55" s="660"/>
      <c r="R55" s="660"/>
      <c r="S55" s="660"/>
      <c r="T55" s="661"/>
      <c r="U55" s="662" t="s">
        <v>402</v>
      </c>
      <c r="V55" s="663"/>
      <c r="W55" s="663"/>
      <c r="X55" s="664"/>
      <c r="Y55" s="204"/>
      <c r="Z55" s="204"/>
      <c r="AA55" s="204"/>
    </row>
    <row r="56" spans="2:27" ht="13.5" customHeight="1">
      <c r="B56" s="211"/>
      <c r="C56" s="660"/>
      <c r="D56" s="660"/>
      <c r="E56" s="660"/>
      <c r="F56" s="660"/>
      <c r="G56" s="660"/>
      <c r="H56" s="660"/>
      <c r="I56" s="660"/>
      <c r="J56" s="660"/>
      <c r="K56" s="660"/>
      <c r="L56" s="660"/>
      <c r="M56" s="660"/>
      <c r="N56" s="660"/>
      <c r="O56" s="660"/>
      <c r="P56" s="660"/>
      <c r="Q56" s="660"/>
      <c r="R56" s="660"/>
      <c r="S56" s="660"/>
      <c r="T56" s="661"/>
      <c r="U56" s="662"/>
      <c r="V56" s="663"/>
      <c r="W56" s="663"/>
      <c r="X56" s="664"/>
      <c r="Y56" s="204"/>
      <c r="Z56" s="204"/>
      <c r="AA56" s="204"/>
    </row>
    <row r="57" spans="2:27" ht="19.5" customHeight="1">
      <c r="B57" s="211"/>
      <c r="C57" s="660"/>
      <c r="D57" s="660"/>
      <c r="E57" s="660"/>
      <c r="F57" s="660"/>
      <c r="G57" s="660"/>
      <c r="H57" s="660"/>
      <c r="I57" s="660"/>
      <c r="J57" s="660"/>
      <c r="K57" s="660"/>
      <c r="L57" s="660"/>
      <c r="M57" s="660"/>
      <c r="N57" s="660"/>
      <c r="O57" s="660"/>
      <c r="P57" s="660"/>
      <c r="Q57" s="660"/>
      <c r="R57" s="660"/>
      <c r="S57" s="660"/>
      <c r="T57" s="661"/>
      <c r="U57" s="662"/>
      <c r="V57" s="663"/>
      <c r="W57" s="663"/>
      <c r="X57" s="664"/>
      <c r="Y57" s="204"/>
      <c r="Z57" s="204"/>
      <c r="AA57" s="204"/>
    </row>
    <row r="58" spans="2:27" ht="17.25" customHeight="1">
      <c r="B58" s="211"/>
      <c r="C58" s="695" t="s">
        <v>403</v>
      </c>
      <c r="D58" s="695"/>
      <c r="E58" s="695"/>
      <c r="F58" s="695"/>
      <c r="G58" s="695"/>
      <c r="H58" s="695"/>
      <c r="I58" s="695"/>
      <c r="J58" s="695"/>
      <c r="K58" s="695"/>
      <c r="L58" s="695"/>
      <c r="M58" s="695"/>
      <c r="N58" s="695"/>
      <c r="O58" s="695"/>
      <c r="P58" s="695"/>
      <c r="Q58" s="695"/>
      <c r="R58" s="695"/>
      <c r="S58" s="695"/>
      <c r="T58" s="696"/>
      <c r="U58" s="662" t="s">
        <v>402</v>
      </c>
      <c r="V58" s="663"/>
      <c r="W58" s="663"/>
      <c r="X58" s="664"/>
      <c r="Y58" s="204"/>
      <c r="Z58" s="204"/>
      <c r="AA58" s="204"/>
    </row>
    <row r="59" spans="2:27" ht="13.5" customHeight="1">
      <c r="B59" s="211"/>
      <c r="C59" s="695"/>
      <c r="D59" s="695"/>
      <c r="E59" s="695"/>
      <c r="F59" s="695"/>
      <c r="G59" s="695"/>
      <c r="H59" s="695"/>
      <c r="I59" s="695"/>
      <c r="J59" s="695"/>
      <c r="K59" s="695"/>
      <c r="L59" s="695"/>
      <c r="M59" s="695"/>
      <c r="N59" s="695"/>
      <c r="O59" s="695"/>
      <c r="P59" s="695"/>
      <c r="Q59" s="695"/>
      <c r="R59" s="695"/>
      <c r="S59" s="695"/>
      <c r="T59" s="696"/>
      <c r="U59" s="662"/>
      <c r="V59" s="663"/>
      <c r="W59" s="663"/>
      <c r="X59" s="664"/>
      <c r="Y59" s="204"/>
      <c r="Z59" s="204"/>
      <c r="AA59" s="204"/>
    </row>
    <row r="60" spans="2:27" ht="19.5" customHeight="1">
      <c r="B60" s="211"/>
      <c r="C60" s="695"/>
      <c r="D60" s="695"/>
      <c r="E60" s="695"/>
      <c r="F60" s="695"/>
      <c r="G60" s="695"/>
      <c r="H60" s="695"/>
      <c r="I60" s="695"/>
      <c r="J60" s="695"/>
      <c r="K60" s="695"/>
      <c r="L60" s="695"/>
      <c r="M60" s="695"/>
      <c r="N60" s="695"/>
      <c r="O60" s="695"/>
      <c r="P60" s="695"/>
      <c r="Q60" s="695"/>
      <c r="R60" s="695"/>
      <c r="S60" s="695"/>
      <c r="T60" s="696"/>
      <c r="U60" s="662"/>
      <c r="V60" s="663"/>
      <c r="W60" s="663"/>
      <c r="X60" s="664"/>
      <c r="Y60" s="204"/>
      <c r="Z60" s="204"/>
      <c r="AA60" s="204"/>
    </row>
    <row r="61" spans="2:27" ht="13.5">
      <c r="B61" s="233"/>
      <c r="C61" s="234"/>
      <c r="D61" s="234"/>
      <c r="E61" s="234"/>
      <c r="F61" s="234"/>
      <c r="G61" s="234"/>
      <c r="H61" s="234"/>
      <c r="I61" s="234"/>
      <c r="J61" s="234"/>
      <c r="K61" s="234"/>
      <c r="L61" s="234"/>
      <c r="M61" s="234"/>
      <c r="N61" s="234"/>
      <c r="O61" s="234"/>
      <c r="P61" s="234"/>
      <c r="Q61" s="234"/>
      <c r="R61" s="234"/>
      <c r="S61" s="234"/>
      <c r="T61" s="234"/>
      <c r="U61" s="233"/>
      <c r="V61" s="234"/>
      <c r="W61" s="234"/>
      <c r="X61" s="235"/>
      <c r="Y61" s="204"/>
      <c r="Z61" s="204"/>
      <c r="AA61" s="204"/>
    </row>
    <row r="62" spans="2:25" ht="7.5" customHeight="1">
      <c r="B62" s="230"/>
      <c r="C62" s="230"/>
      <c r="D62" s="212"/>
      <c r="E62" s="212"/>
      <c r="F62" s="212"/>
      <c r="G62" s="212"/>
      <c r="H62" s="212"/>
      <c r="I62" s="212"/>
      <c r="J62" s="212"/>
      <c r="K62" s="212"/>
      <c r="L62" s="212"/>
      <c r="M62" s="212"/>
      <c r="N62" s="212"/>
      <c r="O62" s="212"/>
      <c r="P62" s="212"/>
      <c r="Q62" s="212"/>
      <c r="R62" s="212"/>
      <c r="S62" s="212"/>
      <c r="T62" s="212"/>
      <c r="U62" s="212"/>
      <c r="V62" s="212"/>
      <c r="W62" s="212"/>
      <c r="X62" s="212"/>
      <c r="Y62" s="204"/>
    </row>
    <row r="63" spans="2:25" ht="18" customHeight="1">
      <c r="B63" s="236" t="s">
        <v>404</v>
      </c>
      <c r="C63" s="236"/>
      <c r="D63" s="236"/>
      <c r="E63" s="236"/>
      <c r="F63" s="236"/>
      <c r="G63" s="236"/>
      <c r="H63" s="236"/>
      <c r="I63" s="236"/>
      <c r="J63" s="212"/>
      <c r="K63" s="212"/>
      <c r="L63" s="212"/>
      <c r="M63" s="212"/>
      <c r="N63" s="212"/>
      <c r="O63" s="212"/>
      <c r="P63" s="212"/>
      <c r="Q63" s="212"/>
      <c r="R63" s="212"/>
      <c r="S63" s="212"/>
      <c r="T63" s="212"/>
      <c r="U63" s="212"/>
      <c r="V63" s="212"/>
      <c r="W63" s="212"/>
      <c r="X63" s="212"/>
      <c r="Y63" s="204"/>
    </row>
    <row r="64" spans="2:25" ht="18" customHeight="1">
      <c r="B64" s="697" t="s">
        <v>405</v>
      </c>
      <c r="C64" s="697"/>
      <c r="D64" s="697"/>
      <c r="E64" s="697"/>
      <c r="F64" s="697"/>
      <c r="G64" s="697"/>
      <c r="H64" s="697"/>
      <c r="I64" s="697"/>
      <c r="J64" s="697"/>
      <c r="K64" s="697"/>
      <c r="L64" s="697"/>
      <c r="M64" s="697"/>
      <c r="N64" s="697"/>
      <c r="O64" s="697"/>
      <c r="P64" s="697"/>
      <c r="Q64" s="697"/>
      <c r="R64" s="697"/>
      <c r="S64" s="697"/>
      <c r="T64" s="697"/>
      <c r="U64" s="697"/>
      <c r="V64" s="697"/>
      <c r="W64" s="697"/>
      <c r="X64" s="697"/>
      <c r="Y64" s="697"/>
    </row>
    <row r="65" spans="2:25" ht="18" customHeight="1">
      <c r="B65" s="698" t="s">
        <v>406</v>
      </c>
      <c r="C65" s="698"/>
      <c r="D65" s="698"/>
      <c r="E65" s="698"/>
      <c r="F65" s="698"/>
      <c r="G65" s="698"/>
      <c r="H65" s="698"/>
      <c r="I65" s="698"/>
      <c r="J65" s="698"/>
      <c r="K65" s="698"/>
      <c r="L65" s="698"/>
      <c r="M65" s="698"/>
      <c r="N65" s="698"/>
      <c r="O65" s="698"/>
      <c r="P65" s="698"/>
      <c r="Q65" s="698"/>
      <c r="R65" s="698"/>
      <c r="S65" s="698"/>
      <c r="T65" s="698"/>
      <c r="U65" s="698"/>
      <c r="V65" s="698"/>
      <c r="W65" s="698"/>
      <c r="X65" s="698"/>
      <c r="Y65" s="698"/>
    </row>
    <row r="66" spans="2:25" ht="18" customHeight="1">
      <c r="B66" s="698" t="s">
        <v>407</v>
      </c>
      <c r="C66" s="698"/>
      <c r="D66" s="698"/>
      <c r="E66" s="698"/>
      <c r="F66" s="698"/>
      <c r="G66" s="698"/>
      <c r="H66" s="698"/>
      <c r="I66" s="698"/>
      <c r="J66" s="698"/>
      <c r="K66" s="698"/>
      <c r="L66" s="698"/>
      <c r="M66" s="698"/>
      <c r="N66" s="698"/>
      <c r="O66" s="698"/>
      <c r="P66" s="698"/>
      <c r="Q66" s="698"/>
      <c r="R66" s="698"/>
      <c r="S66" s="698"/>
      <c r="T66" s="698"/>
      <c r="U66" s="698"/>
      <c r="V66" s="698"/>
      <c r="W66" s="698"/>
      <c r="X66" s="698"/>
      <c r="Y66" s="698"/>
    </row>
    <row r="67" spans="2:25" ht="18" customHeight="1">
      <c r="B67" s="693" t="s">
        <v>408</v>
      </c>
      <c r="C67" s="693"/>
      <c r="D67" s="693"/>
      <c r="E67" s="693"/>
      <c r="F67" s="693"/>
      <c r="G67" s="693"/>
      <c r="H67" s="693"/>
      <c r="I67" s="693"/>
      <c r="J67" s="693"/>
      <c r="K67" s="693"/>
      <c r="L67" s="693"/>
      <c r="M67" s="693"/>
      <c r="N67" s="693"/>
      <c r="O67" s="693"/>
      <c r="P67" s="693"/>
      <c r="Q67" s="693"/>
      <c r="R67" s="693"/>
      <c r="S67" s="693"/>
      <c r="T67" s="693"/>
      <c r="U67" s="693"/>
      <c r="V67" s="693"/>
      <c r="W67" s="693"/>
      <c r="X67" s="693"/>
      <c r="Y67" s="693"/>
    </row>
    <row r="68" spans="2:24" ht="4.5" customHeight="1">
      <c r="B68" s="237"/>
      <c r="C68" s="237"/>
      <c r="D68" s="237"/>
      <c r="E68" s="237"/>
      <c r="F68" s="237"/>
      <c r="G68" s="237"/>
      <c r="H68" s="237"/>
      <c r="I68" s="237"/>
      <c r="J68" s="237"/>
      <c r="K68" s="237"/>
      <c r="L68" s="237"/>
      <c r="M68" s="237"/>
      <c r="N68" s="237"/>
      <c r="O68" s="237"/>
      <c r="P68" s="237"/>
      <c r="Q68" s="237"/>
      <c r="R68" s="237"/>
      <c r="S68" s="237"/>
      <c r="T68" s="237"/>
      <c r="U68" s="237"/>
      <c r="V68" s="237"/>
      <c r="W68" s="237"/>
      <c r="X68" s="237"/>
    </row>
    <row r="69" spans="2:24" ht="13.5">
      <c r="B69" s="237"/>
      <c r="C69" s="237"/>
      <c r="D69" s="237"/>
      <c r="E69" s="237"/>
      <c r="F69" s="237"/>
      <c r="G69" s="237"/>
      <c r="H69" s="237"/>
      <c r="I69" s="237"/>
      <c r="J69" s="237"/>
      <c r="K69" s="237"/>
      <c r="L69" s="237"/>
      <c r="M69" s="237"/>
      <c r="N69" s="237"/>
      <c r="O69" s="237"/>
      <c r="P69" s="237"/>
      <c r="Q69" s="237"/>
      <c r="R69" s="237"/>
      <c r="S69" s="237"/>
      <c r="T69" s="237"/>
      <c r="U69" s="237"/>
      <c r="V69" s="237"/>
      <c r="W69" s="237"/>
      <c r="X69" s="237"/>
    </row>
    <row r="70" spans="2:24" ht="13.5">
      <c r="B70" s="230"/>
      <c r="C70" s="230"/>
      <c r="D70" s="230"/>
      <c r="E70" s="230"/>
      <c r="F70" s="230"/>
      <c r="G70" s="230"/>
      <c r="H70" s="230"/>
      <c r="I70" s="230"/>
      <c r="J70" s="230"/>
      <c r="K70" s="230"/>
      <c r="L70" s="230"/>
      <c r="M70" s="230"/>
      <c r="N70" s="230"/>
      <c r="O70" s="230"/>
      <c r="P70" s="230"/>
      <c r="Q70" s="230"/>
      <c r="R70" s="230"/>
      <c r="S70" s="230"/>
      <c r="T70" s="230"/>
      <c r="U70" s="230"/>
      <c r="V70" s="230"/>
      <c r="W70" s="230"/>
      <c r="X70" s="230"/>
    </row>
    <row r="71" spans="2:24" ht="13.5">
      <c r="B71" s="230"/>
      <c r="C71" s="230"/>
      <c r="D71" s="230"/>
      <c r="E71" s="230"/>
      <c r="F71" s="230"/>
      <c r="G71" s="230"/>
      <c r="H71" s="230"/>
      <c r="I71" s="230"/>
      <c r="J71" s="230"/>
      <c r="K71" s="230"/>
      <c r="L71" s="230"/>
      <c r="M71" s="230"/>
      <c r="N71" s="230"/>
      <c r="O71" s="230"/>
      <c r="P71" s="230"/>
      <c r="Q71" s="230"/>
      <c r="R71" s="230"/>
      <c r="S71" s="230"/>
      <c r="T71" s="230"/>
      <c r="U71" s="230"/>
      <c r="V71" s="230"/>
      <c r="W71" s="230"/>
      <c r="X71" s="230"/>
    </row>
    <row r="72" spans="2:24" ht="13.5">
      <c r="B72" s="230"/>
      <c r="C72" s="230"/>
      <c r="D72" s="230"/>
      <c r="E72" s="230"/>
      <c r="F72" s="230"/>
      <c r="G72" s="230"/>
      <c r="H72" s="230"/>
      <c r="I72" s="230"/>
      <c r="J72" s="230"/>
      <c r="K72" s="230"/>
      <c r="L72" s="230"/>
      <c r="M72" s="230"/>
      <c r="N72" s="230"/>
      <c r="O72" s="230"/>
      <c r="P72" s="230"/>
      <c r="Q72" s="230"/>
      <c r="R72" s="230"/>
      <c r="S72" s="230"/>
      <c r="T72" s="230"/>
      <c r="U72" s="230"/>
      <c r="V72" s="230"/>
      <c r="W72" s="230"/>
      <c r="X72" s="230"/>
    </row>
    <row r="73" spans="2:24" ht="13.5">
      <c r="B73" s="230"/>
      <c r="C73" s="230"/>
      <c r="D73" s="230"/>
      <c r="E73" s="230"/>
      <c r="F73" s="230"/>
      <c r="G73" s="230"/>
      <c r="H73" s="230"/>
      <c r="I73" s="230"/>
      <c r="J73" s="230"/>
      <c r="K73" s="230"/>
      <c r="L73" s="230"/>
      <c r="M73" s="230"/>
      <c r="N73" s="230"/>
      <c r="O73" s="230"/>
      <c r="P73" s="230"/>
      <c r="Q73" s="230"/>
      <c r="R73" s="230"/>
      <c r="S73" s="230"/>
      <c r="T73" s="230"/>
      <c r="U73" s="230"/>
      <c r="V73" s="230"/>
      <c r="W73" s="230"/>
      <c r="X73" s="230"/>
    </row>
    <row r="74" spans="2:24" ht="13.5">
      <c r="B74" s="230"/>
      <c r="C74" s="230"/>
      <c r="D74" s="230"/>
      <c r="E74" s="230"/>
      <c r="F74" s="230"/>
      <c r="G74" s="230"/>
      <c r="H74" s="230"/>
      <c r="I74" s="230"/>
      <c r="J74" s="230"/>
      <c r="K74" s="230"/>
      <c r="L74" s="230"/>
      <c r="M74" s="230"/>
      <c r="N74" s="230"/>
      <c r="O74" s="230"/>
      <c r="P74" s="230"/>
      <c r="Q74" s="230"/>
      <c r="R74" s="230"/>
      <c r="S74" s="230"/>
      <c r="T74" s="230"/>
      <c r="U74" s="230"/>
      <c r="V74" s="230"/>
      <c r="W74" s="230"/>
      <c r="X74" s="230"/>
    </row>
    <row r="75" spans="2:24" ht="13.5">
      <c r="B75" s="230"/>
      <c r="C75" s="230"/>
      <c r="D75" s="230"/>
      <c r="E75" s="230"/>
      <c r="F75" s="230"/>
      <c r="G75" s="230"/>
      <c r="H75" s="230"/>
      <c r="I75" s="230"/>
      <c r="J75" s="230"/>
      <c r="K75" s="230"/>
      <c r="L75" s="230"/>
      <c r="M75" s="230"/>
      <c r="N75" s="230"/>
      <c r="O75" s="230"/>
      <c r="P75" s="230"/>
      <c r="Q75" s="230"/>
      <c r="R75" s="230"/>
      <c r="S75" s="230"/>
      <c r="T75" s="230"/>
      <c r="U75" s="230"/>
      <c r="V75" s="230"/>
      <c r="W75" s="230"/>
      <c r="X75" s="230"/>
    </row>
    <row r="76" spans="2:24" ht="13.5">
      <c r="B76" s="230"/>
      <c r="C76" s="230"/>
      <c r="D76" s="230"/>
      <c r="E76" s="230"/>
      <c r="F76" s="230"/>
      <c r="G76" s="230"/>
      <c r="H76" s="230"/>
      <c r="I76" s="230"/>
      <c r="J76" s="230"/>
      <c r="K76" s="230"/>
      <c r="L76" s="230"/>
      <c r="M76" s="230"/>
      <c r="N76" s="230"/>
      <c r="O76" s="230"/>
      <c r="P76" s="230"/>
      <c r="Q76" s="230"/>
      <c r="R76" s="230"/>
      <c r="S76" s="230"/>
      <c r="T76" s="230"/>
      <c r="U76" s="230"/>
      <c r="V76" s="230"/>
      <c r="W76" s="230"/>
      <c r="X76" s="230"/>
    </row>
    <row r="77" spans="2:24" ht="13.5">
      <c r="B77" s="230"/>
      <c r="C77" s="230"/>
      <c r="D77" s="230"/>
      <c r="E77" s="230"/>
      <c r="F77" s="230"/>
      <c r="G77" s="230"/>
      <c r="H77" s="230"/>
      <c r="I77" s="230"/>
      <c r="J77" s="230"/>
      <c r="K77" s="230"/>
      <c r="L77" s="230"/>
      <c r="M77" s="230"/>
      <c r="N77" s="230"/>
      <c r="O77" s="230"/>
      <c r="P77" s="230"/>
      <c r="Q77" s="230"/>
      <c r="R77" s="230"/>
      <c r="S77" s="230"/>
      <c r="T77" s="230"/>
      <c r="U77" s="230"/>
      <c r="V77" s="230"/>
      <c r="W77" s="230"/>
      <c r="X77" s="230"/>
    </row>
    <row r="78" spans="2:24" ht="13.5">
      <c r="B78" s="230"/>
      <c r="C78" s="230"/>
      <c r="D78" s="230"/>
      <c r="E78" s="230"/>
      <c r="F78" s="230"/>
      <c r="G78" s="230"/>
      <c r="H78" s="230"/>
      <c r="I78" s="230"/>
      <c r="J78" s="230"/>
      <c r="K78" s="230"/>
      <c r="L78" s="230"/>
      <c r="M78" s="230"/>
      <c r="N78" s="230"/>
      <c r="O78" s="230"/>
      <c r="P78" s="230"/>
      <c r="Q78" s="230"/>
      <c r="R78" s="230"/>
      <c r="S78" s="230"/>
      <c r="T78" s="230"/>
      <c r="U78" s="230"/>
      <c r="V78" s="230"/>
      <c r="W78" s="230"/>
      <c r="X78" s="230"/>
    </row>
    <row r="79" spans="2:24" ht="13.5">
      <c r="B79" s="230"/>
      <c r="C79" s="230"/>
      <c r="D79" s="230"/>
      <c r="E79" s="230"/>
      <c r="F79" s="230"/>
      <c r="G79" s="230"/>
      <c r="H79" s="230"/>
      <c r="I79" s="230"/>
      <c r="J79" s="230"/>
      <c r="K79" s="230"/>
      <c r="L79" s="230"/>
      <c r="M79" s="230"/>
      <c r="N79" s="230"/>
      <c r="O79" s="230"/>
      <c r="P79" s="230"/>
      <c r="Q79" s="230"/>
      <c r="R79" s="230"/>
      <c r="S79" s="230"/>
      <c r="T79" s="230"/>
      <c r="U79" s="230"/>
      <c r="V79" s="230"/>
      <c r="W79" s="230"/>
      <c r="X79" s="230"/>
    </row>
    <row r="80" spans="2:24" ht="13.5">
      <c r="B80" s="230"/>
      <c r="C80" s="230"/>
      <c r="D80" s="230"/>
      <c r="E80" s="230"/>
      <c r="F80" s="230"/>
      <c r="G80" s="230"/>
      <c r="H80" s="230"/>
      <c r="I80" s="230"/>
      <c r="J80" s="230"/>
      <c r="K80" s="230"/>
      <c r="L80" s="230"/>
      <c r="M80" s="230"/>
      <c r="N80" s="230"/>
      <c r="O80" s="230"/>
      <c r="P80" s="230"/>
      <c r="Q80" s="230"/>
      <c r="R80" s="230"/>
      <c r="S80" s="230"/>
      <c r="T80" s="230"/>
      <c r="U80" s="230"/>
      <c r="V80" s="230"/>
      <c r="W80" s="230"/>
      <c r="X80" s="230"/>
    </row>
    <row r="81" spans="2:24" ht="13.5">
      <c r="B81" s="230"/>
      <c r="C81" s="230"/>
      <c r="D81" s="230"/>
      <c r="E81" s="230"/>
      <c r="F81" s="230"/>
      <c r="G81" s="230"/>
      <c r="H81" s="230"/>
      <c r="I81" s="230"/>
      <c r="J81" s="230"/>
      <c r="K81" s="230"/>
      <c r="L81" s="230"/>
      <c r="M81" s="230"/>
      <c r="N81" s="230"/>
      <c r="O81" s="230"/>
      <c r="P81" s="230"/>
      <c r="Q81" s="230"/>
      <c r="R81" s="230"/>
      <c r="S81" s="230"/>
      <c r="T81" s="230"/>
      <c r="U81" s="230"/>
      <c r="V81" s="230"/>
      <c r="W81" s="230"/>
      <c r="X81" s="230"/>
    </row>
    <row r="82" spans="2:24" ht="13.5">
      <c r="B82" s="230"/>
      <c r="C82" s="230"/>
      <c r="D82" s="230"/>
      <c r="E82" s="230"/>
      <c r="F82" s="230"/>
      <c r="G82" s="230"/>
      <c r="H82" s="230"/>
      <c r="I82" s="230"/>
      <c r="J82" s="230"/>
      <c r="K82" s="230"/>
      <c r="L82" s="230"/>
      <c r="M82" s="230"/>
      <c r="N82" s="230"/>
      <c r="O82" s="230"/>
      <c r="P82" s="230"/>
      <c r="Q82" s="230"/>
      <c r="R82" s="230"/>
      <c r="S82" s="230"/>
      <c r="T82" s="230"/>
      <c r="U82" s="230"/>
      <c r="V82" s="230"/>
      <c r="W82" s="230"/>
      <c r="X82" s="230"/>
    </row>
    <row r="83" spans="2:24" ht="13.5">
      <c r="B83" s="230"/>
      <c r="C83" s="230"/>
      <c r="D83" s="230"/>
      <c r="E83" s="230"/>
      <c r="F83" s="230"/>
      <c r="G83" s="230"/>
      <c r="H83" s="230"/>
      <c r="I83" s="230"/>
      <c r="J83" s="230"/>
      <c r="K83" s="230"/>
      <c r="L83" s="230"/>
      <c r="M83" s="230"/>
      <c r="N83" s="230"/>
      <c r="O83" s="230"/>
      <c r="P83" s="230"/>
      <c r="Q83" s="230"/>
      <c r="R83" s="230"/>
      <c r="S83" s="230"/>
      <c r="T83" s="230"/>
      <c r="U83" s="230"/>
      <c r="V83" s="230"/>
      <c r="W83" s="230"/>
      <c r="X83" s="230"/>
    </row>
    <row r="84" spans="2:24" ht="13.5">
      <c r="B84" s="230"/>
      <c r="C84" s="230"/>
      <c r="D84" s="230"/>
      <c r="E84" s="230"/>
      <c r="F84" s="230"/>
      <c r="G84" s="230"/>
      <c r="H84" s="230"/>
      <c r="I84" s="230"/>
      <c r="J84" s="230"/>
      <c r="K84" s="230"/>
      <c r="L84" s="230"/>
      <c r="M84" s="230"/>
      <c r="N84" s="230"/>
      <c r="O84" s="230"/>
      <c r="P84" s="230"/>
      <c r="Q84" s="230"/>
      <c r="R84" s="230"/>
      <c r="S84" s="230"/>
      <c r="T84" s="230"/>
      <c r="U84" s="230"/>
      <c r="V84" s="230"/>
      <c r="W84" s="230"/>
      <c r="X84" s="230"/>
    </row>
    <row r="85" spans="2:24" ht="13.5">
      <c r="B85" s="230"/>
      <c r="C85" s="230"/>
      <c r="D85" s="230"/>
      <c r="E85" s="230"/>
      <c r="F85" s="230"/>
      <c r="G85" s="230"/>
      <c r="H85" s="230"/>
      <c r="I85" s="230"/>
      <c r="J85" s="230"/>
      <c r="K85" s="230"/>
      <c r="L85" s="230"/>
      <c r="M85" s="230"/>
      <c r="N85" s="230"/>
      <c r="O85" s="230"/>
      <c r="P85" s="230"/>
      <c r="Q85" s="230"/>
      <c r="R85" s="230"/>
      <c r="S85" s="230"/>
      <c r="T85" s="230"/>
      <c r="U85" s="230"/>
      <c r="V85" s="230"/>
      <c r="W85" s="230"/>
      <c r="X85" s="230"/>
    </row>
    <row r="86" spans="2:24" ht="13.5">
      <c r="B86" s="230"/>
      <c r="C86" s="230"/>
      <c r="D86" s="230"/>
      <c r="E86" s="230"/>
      <c r="F86" s="230"/>
      <c r="G86" s="230"/>
      <c r="H86" s="230"/>
      <c r="I86" s="230"/>
      <c r="J86" s="230"/>
      <c r="K86" s="230"/>
      <c r="L86" s="230"/>
      <c r="M86" s="230"/>
      <c r="N86" s="230"/>
      <c r="O86" s="230"/>
      <c r="P86" s="230"/>
      <c r="Q86" s="230"/>
      <c r="R86" s="230"/>
      <c r="S86" s="230"/>
      <c r="T86" s="230"/>
      <c r="U86" s="230"/>
      <c r="V86" s="230"/>
      <c r="W86" s="230"/>
      <c r="X86" s="230"/>
    </row>
    <row r="87" spans="2:24" ht="13.5">
      <c r="B87" s="230"/>
      <c r="C87" s="230"/>
      <c r="D87" s="230"/>
      <c r="E87" s="230"/>
      <c r="F87" s="230"/>
      <c r="G87" s="230"/>
      <c r="H87" s="230"/>
      <c r="I87" s="230"/>
      <c r="J87" s="230"/>
      <c r="K87" s="230"/>
      <c r="L87" s="230"/>
      <c r="M87" s="230"/>
      <c r="N87" s="230"/>
      <c r="O87" s="230"/>
      <c r="P87" s="230"/>
      <c r="Q87" s="230"/>
      <c r="R87" s="230"/>
      <c r="S87" s="230"/>
      <c r="T87" s="230"/>
      <c r="U87" s="230"/>
      <c r="V87" s="230"/>
      <c r="W87" s="230"/>
      <c r="X87" s="230"/>
    </row>
    <row r="88" spans="2:24" ht="13.5">
      <c r="B88" s="230"/>
      <c r="C88" s="230"/>
      <c r="D88" s="230"/>
      <c r="E88" s="230"/>
      <c r="F88" s="230"/>
      <c r="G88" s="230"/>
      <c r="H88" s="230"/>
      <c r="I88" s="230"/>
      <c r="J88" s="230"/>
      <c r="K88" s="230"/>
      <c r="L88" s="230"/>
      <c r="M88" s="230"/>
      <c r="N88" s="230"/>
      <c r="O88" s="230"/>
      <c r="P88" s="230"/>
      <c r="Q88" s="230"/>
      <c r="R88" s="230"/>
      <c r="S88" s="230"/>
      <c r="T88" s="230"/>
      <c r="U88" s="230"/>
      <c r="V88" s="230"/>
      <c r="W88" s="230"/>
      <c r="X88" s="230"/>
    </row>
    <row r="89" spans="2:24" ht="13.5">
      <c r="B89" s="230"/>
      <c r="C89" s="230"/>
      <c r="D89" s="230"/>
      <c r="E89" s="230"/>
      <c r="F89" s="230"/>
      <c r="G89" s="230"/>
      <c r="H89" s="230"/>
      <c r="I89" s="230"/>
      <c r="J89" s="230"/>
      <c r="K89" s="230"/>
      <c r="L89" s="230"/>
      <c r="M89" s="230"/>
      <c r="N89" s="230"/>
      <c r="O89" s="230"/>
      <c r="P89" s="230"/>
      <c r="Q89" s="230"/>
      <c r="R89" s="230"/>
      <c r="S89" s="230"/>
      <c r="T89" s="230"/>
      <c r="U89" s="230"/>
      <c r="V89" s="230"/>
      <c r="W89" s="230"/>
      <c r="X89" s="230"/>
    </row>
    <row r="90" spans="2:24" ht="13.5">
      <c r="B90" s="230"/>
      <c r="C90" s="230"/>
      <c r="D90" s="230"/>
      <c r="E90" s="230"/>
      <c r="F90" s="230"/>
      <c r="G90" s="230"/>
      <c r="H90" s="230"/>
      <c r="I90" s="230"/>
      <c r="J90" s="230"/>
      <c r="K90" s="230"/>
      <c r="L90" s="230"/>
      <c r="M90" s="230"/>
      <c r="N90" s="230"/>
      <c r="O90" s="230"/>
      <c r="P90" s="230"/>
      <c r="Q90" s="230"/>
      <c r="R90" s="230"/>
      <c r="S90" s="230"/>
      <c r="T90" s="230"/>
      <c r="U90" s="230"/>
      <c r="V90" s="230"/>
      <c r="W90" s="230"/>
      <c r="X90" s="230"/>
    </row>
    <row r="91" spans="2:24" ht="13.5">
      <c r="B91" s="230"/>
      <c r="C91" s="230"/>
      <c r="D91" s="230"/>
      <c r="E91" s="230"/>
      <c r="F91" s="230"/>
      <c r="G91" s="230"/>
      <c r="H91" s="230"/>
      <c r="I91" s="230"/>
      <c r="J91" s="230"/>
      <c r="K91" s="230"/>
      <c r="L91" s="230"/>
      <c r="M91" s="230"/>
      <c r="N91" s="230"/>
      <c r="O91" s="230"/>
      <c r="P91" s="230"/>
      <c r="Q91" s="230"/>
      <c r="R91" s="230"/>
      <c r="S91" s="230"/>
      <c r="T91" s="230"/>
      <c r="U91" s="230"/>
      <c r="V91" s="230"/>
      <c r="W91" s="230"/>
      <c r="X91" s="230"/>
    </row>
    <row r="92" spans="2:24" ht="13.5">
      <c r="B92" s="230"/>
      <c r="C92" s="230"/>
      <c r="D92" s="230"/>
      <c r="E92" s="230"/>
      <c r="F92" s="230"/>
      <c r="G92" s="230"/>
      <c r="H92" s="230"/>
      <c r="I92" s="230"/>
      <c r="J92" s="230"/>
      <c r="K92" s="230"/>
      <c r="L92" s="230"/>
      <c r="M92" s="230"/>
      <c r="N92" s="230"/>
      <c r="O92" s="230"/>
      <c r="P92" s="230"/>
      <c r="Q92" s="230"/>
      <c r="R92" s="230"/>
      <c r="S92" s="230"/>
      <c r="T92" s="230"/>
      <c r="U92" s="230"/>
      <c r="V92" s="230"/>
      <c r="W92" s="230"/>
      <c r="X92" s="230"/>
    </row>
    <row r="93" spans="2:24" ht="13.5">
      <c r="B93" s="230"/>
      <c r="C93" s="230"/>
      <c r="D93" s="230"/>
      <c r="E93" s="230"/>
      <c r="F93" s="230"/>
      <c r="G93" s="230"/>
      <c r="H93" s="230"/>
      <c r="I93" s="230"/>
      <c r="J93" s="230"/>
      <c r="K93" s="230"/>
      <c r="L93" s="230"/>
      <c r="M93" s="230"/>
      <c r="N93" s="230"/>
      <c r="O93" s="230"/>
      <c r="P93" s="230"/>
      <c r="Q93" s="230"/>
      <c r="R93" s="230"/>
      <c r="S93" s="230"/>
      <c r="T93" s="230"/>
      <c r="U93" s="230"/>
      <c r="V93" s="230"/>
      <c r="W93" s="230"/>
      <c r="X93" s="230"/>
    </row>
    <row r="94" spans="2:24" ht="13.5">
      <c r="B94" s="230"/>
      <c r="C94" s="230"/>
      <c r="D94" s="230"/>
      <c r="E94" s="230"/>
      <c r="F94" s="230"/>
      <c r="G94" s="230"/>
      <c r="H94" s="230"/>
      <c r="I94" s="230"/>
      <c r="J94" s="230"/>
      <c r="K94" s="230"/>
      <c r="L94" s="230"/>
      <c r="M94" s="230"/>
      <c r="N94" s="230"/>
      <c r="O94" s="230"/>
      <c r="P94" s="230"/>
      <c r="Q94" s="230"/>
      <c r="R94" s="230"/>
      <c r="S94" s="230"/>
      <c r="T94" s="230"/>
      <c r="U94" s="230"/>
      <c r="V94" s="230"/>
      <c r="W94" s="230"/>
      <c r="X94" s="230"/>
    </row>
    <row r="95" spans="2:24" ht="13.5">
      <c r="B95" s="230"/>
      <c r="C95" s="230"/>
      <c r="D95" s="230"/>
      <c r="E95" s="230"/>
      <c r="F95" s="230"/>
      <c r="G95" s="230"/>
      <c r="H95" s="230"/>
      <c r="I95" s="230"/>
      <c r="J95" s="230"/>
      <c r="K95" s="230"/>
      <c r="L95" s="230"/>
      <c r="M95" s="230"/>
      <c r="N95" s="230"/>
      <c r="O95" s="230"/>
      <c r="P95" s="230"/>
      <c r="Q95" s="230"/>
      <c r="R95" s="230"/>
      <c r="S95" s="230"/>
      <c r="T95" s="230"/>
      <c r="U95" s="230"/>
      <c r="V95" s="230"/>
      <c r="W95" s="230"/>
      <c r="X95" s="230"/>
    </row>
    <row r="96" spans="2:24" ht="13.5">
      <c r="B96" s="230"/>
      <c r="C96" s="230"/>
      <c r="D96" s="230"/>
      <c r="E96" s="230"/>
      <c r="F96" s="230"/>
      <c r="G96" s="230"/>
      <c r="H96" s="230"/>
      <c r="I96" s="230"/>
      <c r="J96" s="230"/>
      <c r="K96" s="230"/>
      <c r="L96" s="230"/>
      <c r="M96" s="230"/>
      <c r="N96" s="230"/>
      <c r="O96" s="230"/>
      <c r="P96" s="230"/>
      <c r="Q96" s="230"/>
      <c r="R96" s="230"/>
      <c r="S96" s="230"/>
      <c r="T96" s="230"/>
      <c r="U96" s="230"/>
      <c r="V96" s="230"/>
      <c r="W96" s="230"/>
      <c r="X96" s="230"/>
    </row>
    <row r="97" spans="2:24" ht="13.5">
      <c r="B97" s="230"/>
      <c r="C97" s="230"/>
      <c r="D97" s="230"/>
      <c r="E97" s="230"/>
      <c r="F97" s="230"/>
      <c r="G97" s="230"/>
      <c r="H97" s="230"/>
      <c r="I97" s="230"/>
      <c r="J97" s="230"/>
      <c r="K97" s="230"/>
      <c r="L97" s="230"/>
      <c r="M97" s="230"/>
      <c r="N97" s="230"/>
      <c r="O97" s="230"/>
      <c r="P97" s="230"/>
      <c r="Q97" s="230"/>
      <c r="R97" s="230"/>
      <c r="S97" s="230"/>
      <c r="T97" s="230"/>
      <c r="U97" s="230"/>
      <c r="V97" s="230"/>
      <c r="W97" s="230"/>
      <c r="X97" s="230"/>
    </row>
    <row r="98" spans="2:24" ht="13.5">
      <c r="B98" s="230"/>
      <c r="C98" s="230"/>
      <c r="D98" s="230"/>
      <c r="E98" s="230"/>
      <c r="F98" s="230"/>
      <c r="G98" s="230"/>
      <c r="H98" s="230"/>
      <c r="I98" s="230"/>
      <c r="J98" s="230"/>
      <c r="K98" s="230"/>
      <c r="L98" s="230"/>
      <c r="M98" s="230"/>
      <c r="N98" s="230"/>
      <c r="O98" s="230"/>
      <c r="P98" s="230"/>
      <c r="Q98" s="230"/>
      <c r="R98" s="230"/>
      <c r="S98" s="230"/>
      <c r="T98" s="230"/>
      <c r="U98" s="230"/>
      <c r="V98" s="230"/>
      <c r="W98" s="230"/>
      <c r="X98" s="230"/>
    </row>
    <row r="99" spans="2:24" ht="13.5">
      <c r="B99" s="230"/>
      <c r="C99" s="230"/>
      <c r="D99" s="230"/>
      <c r="E99" s="230"/>
      <c r="F99" s="230"/>
      <c r="G99" s="230"/>
      <c r="H99" s="230"/>
      <c r="I99" s="230"/>
      <c r="J99" s="230"/>
      <c r="K99" s="230"/>
      <c r="L99" s="230"/>
      <c r="M99" s="230"/>
      <c r="N99" s="230"/>
      <c r="O99" s="230"/>
      <c r="P99" s="230"/>
      <c r="Q99" s="230"/>
      <c r="R99" s="230"/>
      <c r="S99" s="230"/>
      <c r="T99" s="230"/>
      <c r="U99" s="230"/>
      <c r="V99" s="230"/>
      <c r="W99" s="230"/>
      <c r="X99" s="230"/>
    </row>
    <row r="100" spans="2:24" ht="13.5">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row>
    <row r="101" spans="2:24" ht="13.5">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row>
    <row r="102" spans="2:24" ht="13.5">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row>
    <row r="103" spans="2:24" ht="13.5">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row>
    <row r="104" spans="2:24" ht="13.5">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row>
    <row r="105" spans="2:24" ht="13.5">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row>
    <row r="106" spans="2:24" ht="13.5">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row>
    <row r="107" spans="2:24" ht="13.5">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row>
    <row r="108" spans="2:24" ht="13.5">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row>
    <row r="109" spans="2:24" ht="13.5">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row>
    <row r="110" spans="2:24" ht="13.5">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row>
    <row r="111" spans="2:24" ht="13.5">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row>
    <row r="112" spans="2:24" ht="13.5">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row>
    <row r="113" spans="2:24" ht="13.5">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row>
    <row r="114" spans="2:24" ht="13.5">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row>
    <row r="115" spans="2:24" ht="13.5">
      <c r="B115" s="230"/>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row>
    <row r="116" spans="2:24" ht="13.5">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row>
    <row r="117" spans="2:24" ht="13.5">
      <c r="B117" s="230"/>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row>
    <row r="118" spans="2:24" ht="13.5">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row>
    <row r="119" spans="2:24" ht="13.5">
      <c r="B119" s="230"/>
      <c r="C119" s="230"/>
      <c r="D119" s="230"/>
      <c r="E119" s="230"/>
      <c r="F119" s="230"/>
      <c r="G119" s="230"/>
      <c r="H119" s="230"/>
      <c r="I119" s="230"/>
      <c r="J119" s="230"/>
      <c r="K119" s="230"/>
      <c r="L119" s="230"/>
      <c r="M119" s="230"/>
      <c r="N119" s="230"/>
      <c r="O119" s="230"/>
      <c r="P119" s="230"/>
      <c r="Q119" s="230"/>
      <c r="R119" s="230"/>
      <c r="S119" s="230"/>
      <c r="T119" s="230"/>
      <c r="U119" s="230"/>
      <c r="V119" s="230"/>
      <c r="W119" s="230"/>
      <c r="X119" s="230"/>
    </row>
    <row r="120" spans="2:24" ht="13.5">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row>
    <row r="121" spans="2:24" ht="13.5">
      <c r="B121" s="230"/>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row>
    <row r="122" spans="2:24" ht="13.5">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row>
    <row r="123" spans="2:24" ht="13.5">
      <c r="B123" s="230"/>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row>
    <row r="124" spans="2:24" ht="13.5">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row>
    <row r="125" spans="2:24" ht="13.5">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row>
    <row r="126" spans="2:24" ht="13.5">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row>
    <row r="127" spans="2:24" ht="13.5">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row>
    <row r="128" spans="2:24" ht="13.5">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row>
    <row r="129" spans="2:24" ht="13.5">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row>
    <row r="130" spans="2:24" ht="13.5">
      <c r="B130" s="230"/>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row>
    <row r="131" spans="2:24" ht="13.5">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row>
    <row r="132" spans="2:24" ht="13.5">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row>
    <row r="133" spans="2:24" ht="13.5">
      <c r="B133" s="230"/>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row>
    <row r="134" spans="2:24" ht="13.5">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row>
    <row r="135" spans="2:24" ht="13.5">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row>
    <row r="136" spans="2:24" ht="13.5">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row>
    <row r="137" spans="2:24" ht="13.5">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row>
    <row r="138" spans="2:24" ht="13.5">
      <c r="B138" s="230"/>
      <c r="C138" s="230"/>
      <c r="D138" s="230"/>
      <c r="E138" s="230"/>
      <c r="F138" s="230"/>
      <c r="G138" s="230"/>
      <c r="H138" s="230"/>
      <c r="I138" s="230"/>
      <c r="J138" s="230"/>
      <c r="K138" s="230"/>
      <c r="L138" s="230"/>
      <c r="M138" s="230"/>
      <c r="N138" s="230"/>
      <c r="O138" s="230"/>
      <c r="P138" s="230"/>
      <c r="Q138" s="230"/>
      <c r="R138" s="230"/>
      <c r="S138" s="230"/>
      <c r="T138" s="230"/>
      <c r="U138" s="230"/>
      <c r="V138" s="230"/>
      <c r="W138" s="230"/>
      <c r="X138" s="230"/>
    </row>
    <row r="139" spans="2:24" ht="13.5">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row>
    <row r="140" spans="2:24" ht="13.5">
      <c r="B140" s="230"/>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row>
    <row r="141" spans="2:24" ht="13.5">
      <c r="B141" s="230"/>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row>
    <row r="142" spans="2:24" ht="13.5">
      <c r="B142" s="230"/>
      <c r="C142" s="230"/>
      <c r="D142" s="230"/>
      <c r="E142" s="230"/>
      <c r="F142" s="230"/>
      <c r="G142" s="230"/>
      <c r="H142" s="230"/>
      <c r="I142" s="230"/>
      <c r="J142" s="230"/>
      <c r="K142" s="230"/>
      <c r="L142" s="230"/>
      <c r="M142" s="230"/>
      <c r="N142" s="230"/>
      <c r="O142" s="230"/>
      <c r="P142" s="230"/>
      <c r="Q142" s="230"/>
      <c r="R142" s="230"/>
      <c r="S142" s="230"/>
      <c r="T142" s="230"/>
      <c r="U142" s="230"/>
      <c r="V142" s="230"/>
      <c r="W142" s="230"/>
      <c r="X142" s="230"/>
    </row>
    <row r="143" spans="2:24" ht="13.5">
      <c r="B143" s="230"/>
      <c r="C143" s="230"/>
      <c r="D143" s="230"/>
      <c r="E143" s="230"/>
      <c r="F143" s="230"/>
      <c r="G143" s="230"/>
      <c r="H143" s="230"/>
      <c r="I143" s="230"/>
      <c r="J143" s="230"/>
      <c r="K143" s="230"/>
      <c r="L143" s="230"/>
      <c r="M143" s="230"/>
      <c r="N143" s="230"/>
      <c r="O143" s="230"/>
      <c r="P143" s="230"/>
      <c r="Q143" s="230"/>
      <c r="R143" s="230"/>
      <c r="S143" s="230"/>
      <c r="T143" s="230"/>
      <c r="U143" s="230"/>
      <c r="V143" s="230"/>
      <c r="W143" s="230"/>
      <c r="X143" s="230"/>
    </row>
    <row r="144" spans="2:24" ht="13.5">
      <c r="B144" s="230"/>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row>
    <row r="145" spans="2:24" ht="13.5">
      <c r="B145" s="230"/>
      <c r="C145" s="230"/>
      <c r="D145" s="230"/>
      <c r="E145" s="230"/>
      <c r="F145" s="230"/>
      <c r="G145" s="230"/>
      <c r="H145" s="230"/>
      <c r="I145" s="230"/>
      <c r="J145" s="230"/>
      <c r="K145" s="230"/>
      <c r="L145" s="230"/>
      <c r="M145" s="230"/>
      <c r="N145" s="230"/>
      <c r="O145" s="230"/>
      <c r="P145" s="230"/>
      <c r="Q145" s="230"/>
      <c r="R145" s="230"/>
      <c r="S145" s="230"/>
      <c r="T145" s="230"/>
      <c r="U145" s="230"/>
      <c r="V145" s="230"/>
      <c r="W145" s="230"/>
      <c r="X145" s="230"/>
    </row>
    <row r="146" spans="2:24" ht="13.5">
      <c r="B146" s="230"/>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row>
    <row r="147" spans="2:24" ht="13.5">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row>
    <row r="148" spans="2:24" ht="13.5">
      <c r="B148" s="230"/>
      <c r="C148" s="230"/>
      <c r="D148" s="230"/>
      <c r="E148" s="230"/>
      <c r="F148" s="230"/>
      <c r="G148" s="230"/>
      <c r="H148" s="230"/>
      <c r="I148" s="230"/>
      <c r="J148" s="230"/>
      <c r="K148" s="230"/>
      <c r="L148" s="230"/>
      <c r="M148" s="230"/>
      <c r="N148" s="230"/>
      <c r="O148" s="230"/>
      <c r="P148" s="230"/>
      <c r="Q148" s="230"/>
      <c r="R148" s="230"/>
      <c r="S148" s="230"/>
      <c r="T148" s="230"/>
      <c r="U148" s="230"/>
      <c r="V148" s="230"/>
      <c r="W148" s="230"/>
      <c r="X148" s="230"/>
    </row>
    <row r="149" spans="2:24" ht="13.5">
      <c r="B149" s="230"/>
      <c r="C149" s="230"/>
      <c r="D149" s="230"/>
      <c r="E149" s="230"/>
      <c r="F149" s="230"/>
      <c r="G149" s="230"/>
      <c r="H149" s="230"/>
      <c r="I149" s="230"/>
      <c r="J149" s="230"/>
      <c r="K149" s="230"/>
      <c r="L149" s="230"/>
      <c r="M149" s="230"/>
      <c r="N149" s="230"/>
      <c r="O149" s="230"/>
      <c r="P149" s="230"/>
      <c r="Q149" s="230"/>
      <c r="R149" s="230"/>
      <c r="S149" s="230"/>
      <c r="T149" s="230"/>
      <c r="U149" s="230"/>
      <c r="V149" s="230"/>
      <c r="W149" s="230"/>
      <c r="X149" s="230"/>
    </row>
    <row r="150" spans="2:24" ht="13.5">
      <c r="B150" s="230"/>
      <c r="C150" s="230"/>
      <c r="D150" s="230"/>
      <c r="E150" s="230"/>
      <c r="F150" s="230"/>
      <c r="G150" s="230"/>
      <c r="H150" s="230"/>
      <c r="I150" s="230"/>
      <c r="J150" s="230"/>
      <c r="K150" s="230"/>
      <c r="L150" s="230"/>
      <c r="M150" s="230"/>
      <c r="N150" s="230"/>
      <c r="O150" s="230"/>
      <c r="P150" s="230"/>
      <c r="Q150" s="230"/>
      <c r="R150" s="230"/>
      <c r="S150" s="230"/>
      <c r="T150" s="230"/>
      <c r="U150" s="230"/>
      <c r="V150" s="230"/>
      <c r="W150" s="230"/>
      <c r="X150" s="230"/>
    </row>
    <row r="151" spans="2:24" ht="13.5">
      <c r="B151" s="230"/>
      <c r="C151" s="230"/>
      <c r="D151" s="230"/>
      <c r="E151" s="230"/>
      <c r="F151" s="230"/>
      <c r="G151" s="230"/>
      <c r="H151" s="230"/>
      <c r="I151" s="230"/>
      <c r="J151" s="230"/>
      <c r="K151" s="230"/>
      <c r="L151" s="230"/>
      <c r="M151" s="230"/>
      <c r="N151" s="230"/>
      <c r="O151" s="230"/>
      <c r="P151" s="230"/>
      <c r="Q151" s="230"/>
      <c r="R151" s="230"/>
      <c r="S151" s="230"/>
      <c r="T151" s="230"/>
      <c r="U151" s="230"/>
      <c r="V151" s="230"/>
      <c r="W151" s="230"/>
      <c r="X151" s="230"/>
    </row>
    <row r="152" spans="2:24" ht="13.5">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row>
    <row r="153" spans="2:24" ht="13.5">
      <c r="B153" s="230"/>
      <c r="C153" s="230"/>
      <c r="D153" s="230"/>
      <c r="E153" s="230"/>
      <c r="F153" s="230"/>
      <c r="G153" s="230"/>
      <c r="H153" s="230"/>
      <c r="I153" s="230"/>
      <c r="J153" s="230"/>
      <c r="K153" s="230"/>
      <c r="L153" s="230"/>
      <c r="M153" s="230"/>
      <c r="N153" s="230"/>
      <c r="O153" s="230"/>
      <c r="P153" s="230"/>
      <c r="Q153" s="230"/>
      <c r="R153" s="230"/>
      <c r="S153" s="230"/>
      <c r="T153" s="230"/>
      <c r="U153" s="230"/>
      <c r="V153" s="230"/>
      <c r="W153" s="230"/>
      <c r="X153" s="230"/>
    </row>
    <row r="154" spans="2:24" ht="13.5">
      <c r="B154" s="230"/>
      <c r="C154" s="230"/>
      <c r="D154" s="230"/>
      <c r="E154" s="230"/>
      <c r="F154" s="230"/>
      <c r="G154" s="230"/>
      <c r="H154" s="230"/>
      <c r="I154" s="230"/>
      <c r="J154" s="230"/>
      <c r="K154" s="230"/>
      <c r="L154" s="230"/>
      <c r="M154" s="230"/>
      <c r="N154" s="230"/>
      <c r="O154" s="230"/>
      <c r="P154" s="230"/>
      <c r="Q154" s="230"/>
      <c r="R154" s="230"/>
      <c r="S154" s="230"/>
      <c r="T154" s="230"/>
      <c r="U154" s="230"/>
      <c r="V154" s="230"/>
      <c r="W154" s="230"/>
      <c r="X154" s="230"/>
    </row>
    <row r="155" spans="2:24" ht="13.5">
      <c r="B155" s="230"/>
      <c r="C155" s="230"/>
      <c r="D155" s="230"/>
      <c r="E155" s="230"/>
      <c r="F155" s="230"/>
      <c r="G155" s="230"/>
      <c r="H155" s="230"/>
      <c r="I155" s="230"/>
      <c r="J155" s="230"/>
      <c r="K155" s="230"/>
      <c r="L155" s="230"/>
      <c r="M155" s="230"/>
      <c r="N155" s="230"/>
      <c r="O155" s="230"/>
      <c r="P155" s="230"/>
      <c r="Q155" s="230"/>
      <c r="R155" s="230"/>
      <c r="S155" s="230"/>
      <c r="T155" s="230"/>
      <c r="U155" s="230"/>
      <c r="V155" s="230"/>
      <c r="W155" s="230"/>
      <c r="X155" s="230"/>
    </row>
    <row r="156" spans="2:24" ht="13.5">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row>
    <row r="157" spans="2:24" ht="13.5">
      <c r="B157" s="230"/>
      <c r="C157" s="230"/>
      <c r="D157" s="230"/>
      <c r="E157" s="230"/>
      <c r="F157" s="230"/>
      <c r="G157" s="230"/>
      <c r="H157" s="230"/>
      <c r="I157" s="230"/>
      <c r="J157" s="230"/>
      <c r="K157" s="230"/>
      <c r="L157" s="230"/>
      <c r="M157" s="230"/>
      <c r="N157" s="230"/>
      <c r="O157" s="230"/>
      <c r="P157" s="230"/>
      <c r="Q157" s="230"/>
      <c r="R157" s="230"/>
      <c r="S157" s="230"/>
      <c r="T157" s="230"/>
      <c r="U157" s="230"/>
      <c r="V157" s="230"/>
      <c r="W157" s="230"/>
      <c r="X157" s="230"/>
    </row>
    <row r="158" spans="2:24" ht="13.5">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row>
  </sheetData>
  <sheetProtection/>
  <mergeCells count="67">
    <mergeCell ref="B67:Y67"/>
    <mergeCell ref="A1:E1"/>
    <mergeCell ref="U55:X57"/>
    <mergeCell ref="C58:T60"/>
    <mergeCell ref="U58:X60"/>
    <mergeCell ref="B64:Y64"/>
    <mergeCell ref="B65:Y65"/>
    <mergeCell ref="B66:Y66"/>
    <mergeCell ref="C50:H51"/>
    <mergeCell ref="J50:N50"/>
    <mergeCell ref="O50:S50"/>
    <mergeCell ref="J51:N51"/>
    <mergeCell ref="O51:S51"/>
    <mergeCell ref="C55:T57"/>
    <mergeCell ref="C47:H47"/>
    <mergeCell ref="I47:J47"/>
    <mergeCell ref="L47:Q47"/>
    <mergeCell ref="R47:S47"/>
    <mergeCell ref="C49:I49"/>
    <mergeCell ref="J49:N49"/>
    <mergeCell ref="O49:S49"/>
    <mergeCell ref="D41:K41"/>
    <mergeCell ref="L41:N41"/>
    <mergeCell ref="O41:Q41"/>
    <mergeCell ref="S41:T41"/>
    <mergeCell ref="U41:X41"/>
    <mergeCell ref="C45:T45"/>
    <mergeCell ref="U45:X45"/>
    <mergeCell ref="S39:T39"/>
    <mergeCell ref="U39:X39"/>
    <mergeCell ref="D40:K40"/>
    <mergeCell ref="L40:N40"/>
    <mergeCell ref="O40:Q40"/>
    <mergeCell ref="S40:T40"/>
    <mergeCell ref="U40:X40"/>
    <mergeCell ref="D38:K38"/>
    <mergeCell ref="L38:N38"/>
    <mergeCell ref="O38:Q38"/>
    <mergeCell ref="D39:K39"/>
    <mergeCell ref="L39:N39"/>
    <mergeCell ref="O39:Q39"/>
    <mergeCell ref="D28:T29"/>
    <mergeCell ref="U28:X29"/>
    <mergeCell ref="D34:T35"/>
    <mergeCell ref="D37:K37"/>
    <mergeCell ref="L37:N37"/>
    <mergeCell ref="O37:Q37"/>
    <mergeCell ref="C21:C22"/>
    <mergeCell ref="D21:T22"/>
    <mergeCell ref="U21:X22"/>
    <mergeCell ref="D24:T24"/>
    <mergeCell ref="U24:X24"/>
    <mergeCell ref="D26:T26"/>
    <mergeCell ref="U26:X26"/>
    <mergeCell ref="D13:T14"/>
    <mergeCell ref="U13:X13"/>
    <mergeCell ref="D16:T17"/>
    <mergeCell ref="U16:X16"/>
    <mergeCell ref="D19:T19"/>
    <mergeCell ref="U19:X19"/>
    <mergeCell ref="Q3:X3"/>
    <mergeCell ref="B5:X5"/>
    <mergeCell ref="B7:F7"/>
    <mergeCell ref="M7:O7"/>
    <mergeCell ref="P7:X7"/>
    <mergeCell ref="B8:F8"/>
    <mergeCell ref="G8:X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sheetPr>
    <tabColor rgb="FFFF99FF"/>
  </sheetPr>
  <dimension ref="A1:AI29"/>
  <sheetViews>
    <sheetView zoomScaleSheetLayoutView="100" zoomScalePageLayoutView="0" workbookViewId="0" topLeftCell="A1">
      <selection activeCell="A1" sqref="A1:E1"/>
    </sheetView>
  </sheetViews>
  <sheetFormatPr defaultColWidth="9.140625" defaultRowHeight="21" customHeight="1"/>
  <cols>
    <col min="1" max="39" width="2.57421875" style="67" customWidth="1"/>
    <col min="40" max="16384" width="9.00390625" style="67" customWidth="1"/>
  </cols>
  <sheetData>
    <row r="1" spans="1:4" ht="21" customHeight="1">
      <c r="A1" s="778" t="s">
        <v>55</v>
      </c>
      <c r="B1" s="778"/>
      <c r="C1" s="778"/>
      <c r="D1" s="778"/>
    </row>
    <row r="2" spans="1:35" ht="21" customHeight="1">
      <c r="A2" s="779" t="s">
        <v>56</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row>
    <row r="3" ht="21" customHeight="1" thickBot="1"/>
    <row r="4" spans="1:35" ht="21" customHeight="1">
      <c r="A4" s="876" t="s">
        <v>57</v>
      </c>
      <c r="B4" s="877"/>
      <c r="C4" s="877"/>
      <c r="D4" s="877"/>
      <c r="E4" s="877"/>
      <c r="F4" s="877"/>
      <c r="G4" s="877"/>
      <c r="H4" s="877"/>
      <c r="I4" s="877"/>
      <c r="J4" s="877"/>
      <c r="K4" s="878"/>
      <c r="L4" s="879"/>
      <c r="M4" s="880"/>
      <c r="N4" s="880"/>
      <c r="O4" s="880"/>
      <c r="P4" s="880"/>
      <c r="Q4" s="880"/>
      <c r="R4" s="880"/>
      <c r="S4" s="880"/>
      <c r="T4" s="880"/>
      <c r="U4" s="880"/>
      <c r="V4" s="880"/>
      <c r="W4" s="880"/>
      <c r="X4" s="880"/>
      <c r="Y4" s="880"/>
      <c r="Z4" s="880"/>
      <c r="AA4" s="880"/>
      <c r="AB4" s="880"/>
      <c r="AC4" s="880"/>
      <c r="AD4" s="880"/>
      <c r="AE4" s="880"/>
      <c r="AF4" s="880"/>
      <c r="AG4" s="880"/>
      <c r="AH4" s="880"/>
      <c r="AI4" s="881"/>
    </row>
    <row r="5" spans="1:35" ht="21" customHeight="1">
      <c r="A5" s="882" t="s">
        <v>42</v>
      </c>
      <c r="B5" s="863"/>
      <c r="C5" s="863"/>
      <c r="D5" s="863"/>
      <c r="E5" s="863"/>
      <c r="F5" s="863"/>
      <c r="G5" s="863"/>
      <c r="H5" s="863"/>
      <c r="I5" s="863"/>
      <c r="J5" s="863"/>
      <c r="K5" s="864"/>
      <c r="L5" s="802"/>
      <c r="M5" s="803"/>
      <c r="N5" s="803"/>
      <c r="O5" s="803"/>
      <c r="P5" s="803"/>
      <c r="Q5" s="803"/>
      <c r="R5" s="803"/>
      <c r="S5" s="803"/>
      <c r="T5" s="803"/>
      <c r="U5" s="803"/>
      <c r="V5" s="803"/>
      <c r="W5" s="803"/>
      <c r="X5" s="803"/>
      <c r="Y5" s="803"/>
      <c r="Z5" s="803"/>
      <c r="AA5" s="803"/>
      <c r="AB5" s="803"/>
      <c r="AC5" s="803"/>
      <c r="AD5" s="803"/>
      <c r="AE5" s="803"/>
      <c r="AF5" s="803"/>
      <c r="AG5" s="803"/>
      <c r="AH5" s="803"/>
      <c r="AI5" s="804"/>
    </row>
    <row r="6" spans="1:35" ht="21" customHeight="1">
      <c r="A6" s="855" t="s">
        <v>58</v>
      </c>
      <c r="B6" s="856"/>
      <c r="C6" s="856"/>
      <c r="D6" s="856"/>
      <c r="E6" s="856"/>
      <c r="F6" s="856"/>
      <c r="G6" s="856"/>
      <c r="H6" s="856"/>
      <c r="I6" s="856"/>
      <c r="J6" s="856"/>
      <c r="K6" s="857"/>
      <c r="L6" s="802"/>
      <c r="M6" s="803"/>
      <c r="N6" s="803"/>
      <c r="O6" s="803"/>
      <c r="P6" s="803"/>
      <c r="Q6" s="803"/>
      <c r="R6" s="803"/>
      <c r="S6" s="803"/>
      <c r="T6" s="803"/>
      <c r="U6" s="803"/>
      <c r="V6" s="803"/>
      <c r="W6" s="803"/>
      <c r="X6" s="803"/>
      <c r="Y6" s="803"/>
      <c r="Z6" s="803"/>
      <c r="AA6" s="803"/>
      <c r="AB6" s="803"/>
      <c r="AC6" s="803"/>
      <c r="AD6" s="803"/>
      <c r="AE6" s="803"/>
      <c r="AF6" s="803"/>
      <c r="AG6" s="803"/>
      <c r="AH6" s="803"/>
      <c r="AI6" s="804"/>
    </row>
    <row r="7" spans="1:35" ht="21" customHeight="1">
      <c r="A7" s="858" t="s">
        <v>59</v>
      </c>
      <c r="B7" s="793"/>
      <c r="C7" s="793"/>
      <c r="D7" s="793"/>
      <c r="E7" s="794"/>
      <c r="F7" s="862" t="s">
        <v>60</v>
      </c>
      <c r="G7" s="863"/>
      <c r="H7" s="863"/>
      <c r="I7" s="863"/>
      <c r="J7" s="863"/>
      <c r="K7" s="864"/>
      <c r="L7" s="833"/>
      <c r="M7" s="831"/>
      <c r="N7" s="831"/>
      <c r="O7" s="831"/>
      <c r="P7" s="831"/>
      <c r="Q7" s="831"/>
      <c r="R7" s="831"/>
      <c r="S7" s="831"/>
      <c r="T7" s="831"/>
      <c r="U7" s="865"/>
      <c r="V7" s="866" t="s">
        <v>61</v>
      </c>
      <c r="W7" s="793"/>
      <c r="X7" s="793"/>
      <c r="Y7" s="793"/>
      <c r="Z7" s="794"/>
      <c r="AA7" s="866"/>
      <c r="AB7" s="793"/>
      <c r="AC7" s="793"/>
      <c r="AD7" s="793"/>
      <c r="AE7" s="793"/>
      <c r="AF7" s="793"/>
      <c r="AG7" s="793"/>
      <c r="AH7" s="793"/>
      <c r="AI7" s="868"/>
    </row>
    <row r="8" spans="1:35" ht="21" customHeight="1" thickBot="1">
      <c r="A8" s="859"/>
      <c r="B8" s="860"/>
      <c r="C8" s="860"/>
      <c r="D8" s="860"/>
      <c r="E8" s="861"/>
      <c r="F8" s="870" t="s">
        <v>62</v>
      </c>
      <c r="G8" s="871"/>
      <c r="H8" s="871"/>
      <c r="I8" s="871"/>
      <c r="J8" s="871"/>
      <c r="K8" s="872"/>
      <c r="L8" s="873"/>
      <c r="M8" s="874"/>
      <c r="N8" s="874"/>
      <c r="O8" s="874"/>
      <c r="P8" s="874"/>
      <c r="Q8" s="874"/>
      <c r="R8" s="874"/>
      <c r="S8" s="874"/>
      <c r="T8" s="874"/>
      <c r="U8" s="875"/>
      <c r="V8" s="867"/>
      <c r="W8" s="860"/>
      <c r="X8" s="860"/>
      <c r="Y8" s="860"/>
      <c r="Z8" s="861"/>
      <c r="AA8" s="867"/>
      <c r="AB8" s="860"/>
      <c r="AC8" s="860"/>
      <c r="AD8" s="860"/>
      <c r="AE8" s="860"/>
      <c r="AF8" s="860"/>
      <c r="AG8" s="860"/>
      <c r="AH8" s="860"/>
      <c r="AI8" s="869"/>
    </row>
    <row r="9" spans="1:35" ht="21" customHeight="1" thickTop="1">
      <c r="A9" s="834" t="s">
        <v>63</v>
      </c>
      <c r="B9" s="835"/>
      <c r="C9" s="840" t="s">
        <v>64</v>
      </c>
      <c r="D9" s="841"/>
      <c r="E9" s="841"/>
      <c r="F9" s="841"/>
      <c r="G9" s="841"/>
      <c r="H9" s="841"/>
      <c r="I9" s="841"/>
      <c r="J9" s="841"/>
      <c r="K9" s="842"/>
      <c r="L9" s="849" t="s">
        <v>65</v>
      </c>
      <c r="M9" s="850"/>
      <c r="N9" s="850"/>
      <c r="O9" s="850"/>
      <c r="P9" s="850"/>
      <c r="Q9" s="850"/>
      <c r="R9" s="850"/>
      <c r="S9" s="850"/>
      <c r="T9" s="850"/>
      <c r="U9" s="851"/>
      <c r="V9" s="852" t="s">
        <v>4</v>
      </c>
      <c r="W9" s="853"/>
      <c r="X9" s="853"/>
      <c r="Y9" s="71"/>
      <c r="Z9" s="72" t="s">
        <v>1</v>
      </c>
      <c r="AA9" s="72"/>
      <c r="AB9" s="72"/>
      <c r="AC9" s="72"/>
      <c r="AD9" s="853" t="s">
        <v>5</v>
      </c>
      <c r="AE9" s="853"/>
      <c r="AF9" s="853"/>
      <c r="AG9" s="73"/>
      <c r="AH9" s="72" t="s">
        <v>1</v>
      </c>
      <c r="AI9" s="74"/>
    </row>
    <row r="10" spans="1:35" ht="21" customHeight="1">
      <c r="A10" s="836"/>
      <c r="B10" s="837"/>
      <c r="C10" s="843"/>
      <c r="D10" s="844"/>
      <c r="E10" s="844"/>
      <c r="F10" s="844"/>
      <c r="G10" s="844"/>
      <c r="H10" s="844"/>
      <c r="I10" s="844"/>
      <c r="J10" s="844"/>
      <c r="K10" s="845"/>
      <c r="L10" s="799" t="s">
        <v>66</v>
      </c>
      <c r="M10" s="800"/>
      <c r="N10" s="800"/>
      <c r="O10" s="800"/>
      <c r="P10" s="800"/>
      <c r="Q10" s="800"/>
      <c r="R10" s="800"/>
      <c r="S10" s="800"/>
      <c r="T10" s="800"/>
      <c r="U10" s="801"/>
      <c r="V10" s="833" t="s">
        <v>4</v>
      </c>
      <c r="W10" s="831"/>
      <c r="X10" s="831"/>
      <c r="Y10" s="75"/>
      <c r="Z10" s="76" t="s">
        <v>1</v>
      </c>
      <c r="AA10" s="76"/>
      <c r="AB10" s="76"/>
      <c r="AC10" s="76"/>
      <c r="AD10" s="831" t="s">
        <v>5</v>
      </c>
      <c r="AE10" s="831"/>
      <c r="AF10" s="831"/>
      <c r="AG10" s="77"/>
      <c r="AH10" s="76" t="s">
        <v>1</v>
      </c>
      <c r="AI10" s="78"/>
    </row>
    <row r="11" spans="1:35" ht="21" customHeight="1">
      <c r="A11" s="836"/>
      <c r="B11" s="837"/>
      <c r="C11" s="843"/>
      <c r="D11" s="844"/>
      <c r="E11" s="844"/>
      <c r="F11" s="844"/>
      <c r="G11" s="844"/>
      <c r="H11" s="844"/>
      <c r="I11" s="844"/>
      <c r="J11" s="844"/>
      <c r="K11" s="845"/>
      <c r="L11" s="854" t="s">
        <v>67</v>
      </c>
      <c r="M11" s="854"/>
      <c r="N11" s="854"/>
      <c r="O11" s="854"/>
      <c r="P11" s="854"/>
      <c r="Q11" s="854"/>
      <c r="R11" s="854"/>
      <c r="S11" s="854"/>
      <c r="T11" s="854"/>
      <c r="U11" s="854"/>
      <c r="V11" s="833" t="s">
        <v>4</v>
      </c>
      <c r="W11" s="831"/>
      <c r="X11" s="831"/>
      <c r="Y11" s="75"/>
      <c r="Z11" s="76" t="s">
        <v>1</v>
      </c>
      <c r="AA11" s="76"/>
      <c r="AB11" s="76"/>
      <c r="AC11" s="76"/>
      <c r="AD11" s="831" t="s">
        <v>5</v>
      </c>
      <c r="AE11" s="831"/>
      <c r="AF11" s="831"/>
      <c r="AG11" s="77"/>
      <c r="AH11" s="76" t="s">
        <v>1</v>
      </c>
      <c r="AI11" s="78"/>
    </row>
    <row r="12" spans="1:35" ht="21" customHeight="1">
      <c r="A12" s="836"/>
      <c r="B12" s="837"/>
      <c r="C12" s="843"/>
      <c r="D12" s="844"/>
      <c r="E12" s="844"/>
      <c r="F12" s="844"/>
      <c r="G12" s="844"/>
      <c r="H12" s="844"/>
      <c r="I12" s="844"/>
      <c r="J12" s="844"/>
      <c r="K12" s="845"/>
      <c r="L12" s="832" t="s">
        <v>68</v>
      </c>
      <c r="M12" s="832"/>
      <c r="N12" s="832"/>
      <c r="O12" s="832"/>
      <c r="P12" s="832"/>
      <c r="Q12" s="832"/>
      <c r="R12" s="832"/>
      <c r="S12" s="832"/>
      <c r="T12" s="832"/>
      <c r="U12" s="832"/>
      <c r="V12" s="833" t="s">
        <v>4</v>
      </c>
      <c r="W12" s="831"/>
      <c r="X12" s="831"/>
      <c r="Y12" s="75"/>
      <c r="Z12" s="76" t="s">
        <v>1</v>
      </c>
      <c r="AA12" s="76"/>
      <c r="AB12" s="76"/>
      <c r="AC12" s="76"/>
      <c r="AD12" s="831" t="s">
        <v>5</v>
      </c>
      <c r="AE12" s="831"/>
      <c r="AF12" s="831"/>
      <c r="AG12" s="77"/>
      <c r="AH12" s="76" t="s">
        <v>1</v>
      </c>
      <c r="AI12" s="78"/>
    </row>
    <row r="13" spans="1:35" ht="21" customHeight="1">
      <c r="A13" s="836"/>
      <c r="B13" s="837"/>
      <c r="C13" s="846"/>
      <c r="D13" s="847"/>
      <c r="E13" s="847"/>
      <c r="F13" s="847"/>
      <c r="G13" s="847"/>
      <c r="H13" s="847"/>
      <c r="I13" s="847"/>
      <c r="J13" s="847"/>
      <c r="K13" s="848"/>
      <c r="L13" s="832" t="s">
        <v>68</v>
      </c>
      <c r="M13" s="832"/>
      <c r="N13" s="832"/>
      <c r="O13" s="832"/>
      <c r="P13" s="832"/>
      <c r="Q13" s="832"/>
      <c r="R13" s="832"/>
      <c r="S13" s="832"/>
      <c r="T13" s="832"/>
      <c r="U13" s="832"/>
      <c r="V13" s="833" t="s">
        <v>4</v>
      </c>
      <c r="W13" s="831"/>
      <c r="X13" s="831"/>
      <c r="Y13" s="79"/>
      <c r="Z13" s="80" t="s">
        <v>1</v>
      </c>
      <c r="AA13" s="80"/>
      <c r="AB13" s="80"/>
      <c r="AC13" s="80"/>
      <c r="AD13" s="831" t="s">
        <v>5</v>
      </c>
      <c r="AE13" s="831"/>
      <c r="AF13" s="831"/>
      <c r="AG13" s="81"/>
      <c r="AH13" s="80" t="s">
        <v>1</v>
      </c>
      <c r="AI13" s="82"/>
    </row>
    <row r="14" spans="1:35" ht="21" customHeight="1">
      <c r="A14" s="836"/>
      <c r="B14" s="837"/>
      <c r="C14" s="787" t="s">
        <v>69</v>
      </c>
      <c r="D14" s="788"/>
      <c r="E14" s="793" t="s">
        <v>70</v>
      </c>
      <c r="F14" s="793"/>
      <c r="G14" s="793"/>
      <c r="H14" s="793"/>
      <c r="I14" s="793"/>
      <c r="J14" s="793"/>
      <c r="K14" s="794"/>
      <c r="L14" s="799" t="s">
        <v>71</v>
      </c>
      <c r="M14" s="800"/>
      <c r="N14" s="800"/>
      <c r="O14" s="800"/>
      <c r="P14" s="800"/>
      <c r="Q14" s="800"/>
      <c r="R14" s="800"/>
      <c r="S14" s="800"/>
      <c r="T14" s="800"/>
      <c r="U14" s="801"/>
      <c r="V14" s="802"/>
      <c r="W14" s="803"/>
      <c r="X14" s="803"/>
      <c r="Y14" s="803"/>
      <c r="Z14" s="803"/>
      <c r="AA14" s="803"/>
      <c r="AB14" s="803"/>
      <c r="AC14" s="803"/>
      <c r="AD14" s="803"/>
      <c r="AE14" s="803"/>
      <c r="AF14" s="803"/>
      <c r="AG14" s="803"/>
      <c r="AH14" s="803"/>
      <c r="AI14" s="804"/>
    </row>
    <row r="15" spans="1:35" ht="21" customHeight="1">
      <c r="A15" s="836"/>
      <c r="B15" s="837"/>
      <c r="C15" s="789"/>
      <c r="D15" s="790"/>
      <c r="E15" s="795"/>
      <c r="F15" s="795"/>
      <c r="G15" s="795"/>
      <c r="H15" s="795"/>
      <c r="I15" s="795"/>
      <c r="J15" s="795"/>
      <c r="K15" s="796"/>
      <c r="L15" s="805" t="s">
        <v>72</v>
      </c>
      <c r="M15" s="806"/>
      <c r="N15" s="806"/>
      <c r="O15" s="806"/>
      <c r="P15" s="806"/>
      <c r="Q15" s="806"/>
      <c r="R15" s="806"/>
      <c r="S15" s="806"/>
      <c r="T15" s="806"/>
      <c r="U15" s="807"/>
      <c r="V15" s="814"/>
      <c r="W15" s="815"/>
      <c r="X15" s="815"/>
      <c r="Y15" s="815"/>
      <c r="Z15" s="815"/>
      <c r="AA15" s="815"/>
      <c r="AB15" s="815"/>
      <c r="AC15" s="815"/>
      <c r="AD15" s="815"/>
      <c r="AE15" s="815"/>
      <c r="AF15" s="815"/>
      <c r="AG15" s="815"/>
      <c r="AH15" s="815"/>
      <c r="AI15" s="816"/>
    </row>
    <row r="16" spans="1:35" ht="21" customHeight="1">
      <c r="A16" s="836"/>
      <c r="B16" s="837"/>
      <c r="C16" s="789"/>
      <c r="D16" s="790"/>
      <c r="E16" s="795"/>
      <c r="F16" s="795"/>
      <c r="G16" s="795"/>
      <c r="H16" s="795"/>
      <c r="I16" s="795"/>
      <c r="J16" s="795"/>
      <c r="K16" s="796"/>
      <c r="L16" s="808"/>
      <c r="M16" s="809"/>
      <c r="N16" s="809"/>
      <c r="O16" s="809"/>
      <c r="P16" s="809"/>
      <c r="Q16" s="809"/>
      <c r="R16" s="809"/>
      <c r="S16" s="809"/>
      <c r="T16" s="809"/>
      <c r="U16" s="810"/>
      <c r="V16" s="817"/>
      <c r="W16" s="818"/>
      <c r="X16" s="818"/>
      <c r="Y16" s="818"/>
      <c r="Z16" s="818"/>
      <c r="AA16" s="818"/>
      <c r="AB16" s="818"/>
      <c r="AC16" s="818"/>
      <c r="AD16" s="818"/>
      <c r="AE16" s="818"/>
      <c r="AF16" s="818"/>
      <c r="AG16" s="818"/>
      <c r="AH16" s="818"/>
      <c r="AI16" s="819"/>
    </row>
    <row r="17" spans="1:35" ht="21" customHeight="1">
      <c r="A17" s="836"/>
      <c r="B17" s="837"/>
      <c r="C17" s="789"/>
      <c r="D17" s="790"/>
      <c r="E17" s="797"/>
      <c r="F17" s="797"/>
      <c r="G17" s="797"/>
      <c r="H17" s="797"/>
      <c r="I17" s="797"/>
      <c r="J17" s="797"/>
      <c r="K17" s="798"/>
      <c r="L17" s="811"/>
      <c r="M17" s="812"/>
      <c r="N17" s="812"/>
      <c r="O17" s="812"/>
      <c r="P17" s="812"/>
      <c r="Q17" s="812"/>
      <c r="R17" s="812"/>
      <c r="S17" s="812"/>
      <c r="T17" s="812"/>
      <c r="U17" s="813"/>
      <c r="V17" s="820"/>
      <c r="W17" s="821"/>
      <c r="X17" s="821"/>
      <c r="Y17" s="821"/>
      <c r="Z17" s="821"/>
      <c r="AA17" s="821"/>
      <c r="AB17" s="821"/>
      <c r="AC17" s="821"/>
      <c r="AD17" s="821"/>
      <c r="AE17" s="821"/>
      <c r="AF17" s="821"/>
      <c r="AG17" s="821"/>
      <c r="AH17" s="821"/>
      <c r="AI17" s="822"/>
    </row>
    <row r="18" spans="1:35" ht="21" customHeight="1">
      <c r="A18" s="836"/>
      <c r="B18" s="837"/>
      <c r="C18" s="789"/>
      <c r="D18" s="790"/>
      <c r="E18" s="823" t="s">
        <v>73</v>
      </c>
      <c r="F18" s="823"/>
      <c r="G18" s="823"/>
      <c r="H18" s="823"/>
      <c r="I18" s="823"/>
      <c r="J18" s="823"/>
      <c r="K18" s="824"/>
      <c r="L18" s="814"/>
      <c r="M18" s="815"/>
      <c r="N18" s="815"/>
      <c r="O18" s="815"/>
      <c r="P18" s="815"/>
      <c r="Q18" s="815"/>
      <c r="R18" s="815"/>
      <c r="S18" s="815"/>
      <c r="T18" s="815"/>
      <c r="U18" s="815"/>
      <c r="V18" s="815"/>
      <c r="W18" s="815"/>
      <c r="X18" s="815"/>
      <c r="Y18" s="815"/>
      <c r="Z18" s="815"/>
      <c r="AA18" s="815"/>
      <c r="AB18" s="815"/>
      <c r="AC18" s="815"/>
      <c r="AD18" s="815"/>
      <c r="AE18" s="815"/>
      <c r="AF18" s="815"/>
      <c r="AG18" s="815"/>
      <c r="AH18" s="815"/>
      <c r="AI18" s="816"/>
    </row>
    <row r="19" spans="1:35" ht="21" customHeight="1">
      <c r="A19" s="836"/>
      <c r="B19" s="837"/>
      <c r="C19" s="789"/>
      <c r="D19" s="790"/>
      <c r="E19" s="825"/>
      <c r="F19" s="825"/>
      <c r="G19" s="825"/>
      <c r="H19" s="825"/>
      <c r="I19" s="825"/>
      <c r="J19" s="825"/>
      <c r="K19" s="826"/>
      <c r="L19" s="817"/>
      <c r="M19" s="818"/>
      <c r="N19" s="818"/>
      <c r="O19" s="818"/>
      <c r="P19" s="818"/>
      <c r="Q19" s="818"/>
      <c r="R19" s="818"/>
      <c r="S19" s="818"/>
      <c r="T19" s="818"/>
      <c r="U19" s="818"/>
      <c r="V19" s="818"/>
      <c r="W19" s="818"/>
      <c r="X19" s="818"/>
      <c r="Y19" s="818"/>
      <c r="Z19" s="818"/>
      <c r="AA19" s="818"/>
      <c r="AB19" s="818"/>
      <c r="AC19" s="818"/>
      <c r="AD19" s="818"/>
      <c r="AE19" s="818"/>
      <c r="AF19" s="818"/>
      <c r="AG19" s="818"/>
      <c r="AH19" s="818"/>
      <c r="AI19" s="819"/>
    </row>
    <row r="20" spans="1:35" ht="21" customHeight="1">
      <c r="A20" s="836"/>
      <c r="B20" s="837"/>
      <c r="C20" s="789"/>
      <c r="D20" s="790"/>
      <c r="E20" s="825"/>
      <c r="F20" s="825"/>
      <c r="G20" s="825"/>
      <c r="H20" s="825"/>
      <c r="I20" s="825"/>
      <c r="J20" s="825"/>
      <c r="K20" s="826"/>
      <c r="L20" s="817"/>
      <c r="M20" s="818"/>
      <c r="N20" s="818"/>
      <c r="O20" s="818"/>
      <c r="P20" s="818"/>
      <c r="Q20" s="818"/>
      <c r="R20" s="818"/>
      <c r="S20" s="818"/>
      <c r="T20" s="818"/>
      <c r="U20" s="818"/>
      <c r="V20" s="818"/>
      <c r="W20" s="818"/>
      <c r="X20" s="818"/>
      <c r="Y20" s="818"/>
      <c r="Z20" s="818"/>
      <c r="AA20" s="818"/>
      <c r="AB20" s="818"/>
      <c r="AC20" s="818"/>
      <c r="AD20" s="818"/>
      <c r="AE20" s="818"/>
      <c r="AF20" s="818"/>
      <c r="AG20" s="818"/>
      <c r="AH20" s="818"/>
      <c r="AI20" s="819"/>
    </row>
    <row r="21" spans="1:35" ht="21" customHeight="1">
      <c r="A21" s="836"/>
      <c r="B21" s="837"/>
      <c r="C21" s="789"/>
      <c r="D21" s="790"/>
      <c r="E21" s="825"/>
      <c r="F21" s="825"/>
      <c r="G21" s="825"/>
      <c r="H21" s="825"/>
      <c r="I21" s="825"/>
      <c r="J21" s="825"/>
      <c r="K21" s="826"/>
      <c r="L21" s="817"/>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9"/>
    </row>
    <row r="22" spans="1:35" ht="21" customHeight="1" thickBot="1">
      <c r="A22" s="838"/>
      <c r="B22" s="839"/>
      <c r="C22" s="791"/>
      <c r="D22" s="792"/>
      <c r="E22" s="827"/>
      <c r="F22" s="827"/>
      <c r="G22" s="827"/>
      <c r="H22" s="827"/>
      <c r="I22" s="827"/>
      <c r="J22" s="827"/>
      <c r="K22" s="828"/>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30"/>
    </row>
    <row r="23" spans="1:35" ht="24.75" customHeight="1">
      <c r="A23" s="83" t="s">
        <v>74</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row>
    <row r="24" spans="1:35" ht="14.25" customHeight="1">
      <c r="A24" s="83" t="s">
        <v>75</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1:35" ht="14.25" customHeight="1">
      <c r="A25" s="83" t="s">
        <v>76</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row>
    <row r="26" spans="1:35" ht="14.25" customHeight="1">
      <c r="A26" s="83" t="s">
        <v>77</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row>
    <row r="27" spans="1:35" ht="15" customHeight="1">
      <c r="A27" s="83" t="s">
        <v>78</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row>
    <row r="28" spans="1:35" ht="14.25" customHeight="1">
      <c r="A28" s="8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row>
    <row r="29" spans="1:35" ht="21" customHeight="1">
      <c r="A29" s="85"/>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row>
  </sheetData>
  <sheetProtection/>
  <mergeCells count="41">
    <mergeCell ref="A1:D1"/>
    <mergeCell ref="A2:AI2"/>
    <mergeCell ref="A4:K4"/>
    <mergeCell ref="L4:AI4"/>
    <mergeCell ref="A5:K5"/>
    <mergeCell ref="L5:AI5"/>
    <mergeCell ref="A6:K6"/>
    <mergeCell ref="L6:AI6"/>
    <mergeCell ref="A7:E8"/>
    <mergeCell ref="F7:K7"/>
    <mergeCell ref="L7:U7"/>
    <mergeCell ref="V7:Z8"/>
    <mergeCell ref="AA7:AI8"/>
    <mergeCell ref="F8:K8"/>
    <mergeCell ref="L8:U8"/>
    <mergeCell ref="A9:B22"/>
    <mergeCell ref="C9:K13"/>
    <mergeCell ref="L9:U9"/>
    <mergeCell ref="V9:X9"/>
    <mergeCell ref="AD9:AF9"/>
    <mergeCell ref="L10:U10"/>
    <mergeCell ref="V10:X10"/>
    <mergeCell ref="AD10:AF10"/>
    <mergeCell ref="L11:U11"/>
    <mergeCell ref="V11:X11"/>
    <mergeCell ref="AD11:AF11"/>
    <mergeCell ref="L12:U12"/>
    <mergeCell ref="V12:X12"/>
    <mergeCell ref="AD12:AF12"/>
    <mergeCell ref="L13:U13"/>
    <mergeCell ref="V13:X13"/>
    <mergeCell ref="AD13:AF13"/>
    <mergeCell ref="C14:D22"/>
    <mergeCell ref="E14:K17"/>
    <mergeCell ref="L14:U14"/>
    <mergeCell ref="V14:AI14"/>
    <mergeCell ref="L15:U17"/>
    <mergeCell ref="V15:AI17"/>
    <mergeCell ref="E18:K22"/>
    <mergeCell ref="L18:AI21"/>
    <mergeCell ref="L22:AI22"/>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F15"/>
  <sheetViews>
    <sheetView zoomScalePageLayoutView="0" workbookViewId="0" topLeftCell="A1">
      <selection activeCell="E3" sqref="E3"/>
    </sheetView>
  </sheetViews>
  <sheetFormatPr defaultColWidth="9.00390625" defaultRowHeight="15"/>
  <cols>
    <col min="1" max="1" width="1.421875" style="0" customWidth="1"/>
    <col min="2" max="2" width="24.28125" style="0" customWidth="1"/>
    <col min="3" max="3" width="6.7109375" style="0" customWidth="1"/>
    <col min="4" max="5" width="21.28125" style="0" customWidth="1"/>
    <col min="6" max="6" width="3.140625" style="0" customWidth="1"/>
  </cols>
  <sheetData>
    <row r="1" spans="1:6" ht="18" customHeight="1">
      <c r="A1" s="10"/>
      <c r="B1" s="12" t="s">
        <v>824</v>
      </c>
      <c r="C1" s="12"/>
      <c r="D1" s="12"/>
      <c r="E1" s="12"/>
      <c r="F1" s="12"/>
    </row>
    <row r="2" spans="1:6" ht="27.75" customHeight="1">
      <c r="A2" s="10"/>
      <c r="B2" s="12"/>
      <c r="C2" s="12"/>
      <c r="D2" s="12"/>
      <c r="E2" s="730" t="s">
        <v>1165</v>
      </c>
      <c r="F2" s="730"/>
    </row>
    <row r="3" spans="1:6" ht="18.75" customHeight="1">
      <c r="A3" s="10"/>
      <c r="B3" s="12"/>
      <c r="C3" s="12"/>
      <c r="D3" s="12"/>
      <c r="E3" s="144"/>
      <c r="F3" s="144"/>
    </row>
    <row r="4" spans="1:6" ht="36" customHeight="1">
      <c r="A4" s="731" t="s">
        <v>822</v>
      </c>
      <c r="B4" s="731"/>
      <c r="C4" s="731"/>
      <c r="D4" s="731"/>
      <c r="E4" s="731"/>
      <c r="F4" s="731"/>
    </row>
    <row r="5" spans="1:6" ht="25.5" customHeight="1">
      <c r="A5" s="13"/>
      <c r="B5" s="13"/>
      <c r="C5" s="13"/>
      <c r="D5" s="13"/>
      <c r="E5" s="13"/>
      <c r="F5" s="13"/>
    </row>
    <row r="6" spans="1:6" ht="42" customHeight="1">
      <c r="A6" s="13"/>
      <c r="B6" s="14" t="s">
        <v>287</v>
      </c>
      <c r="C6" s="887"/>
      <c r="D6" s="888"/>
      <c r="E6" s="888"/>
      <c r="F6" s="889"/>
    </row>
    <row r="7" spans="1:6" ht="42" customHeight="1">
      <c r="A7" s="12"/>
      <c r="B7" s="18" t="s">
        <v>503</v>
      </c>
      <c r="C7" s="732" t="s">
        <v>745</v>
      </c>
      <c r="D7" s="732"/>
      <c r="E7" s="732"/>
      <c r="F7" s="733"/>
    </row>
    <row r="8" spans="1:6" ht="71.25" customHeight="1">
      <c r="A8" s="12"/>
      <c r="B8" s="87" t="s">
        <v>746</v>
      </c>
      <c r="C8" s="88">
        <v>1</v>
      </c>
      <c r="D8" s="890" t="s">
        <v>747</v>
      </c>
      <c r="E8" s="890"/>
      <c r="F8" s="891"/>
    </row>
    <row r="9" spans="1:6" ht="71.25" customHeight="1">
      <c r="A9" s="12"/>
      <c r="B9" s="893" t="s">
        <v>823</v>
      </c>
      <c r="C9" s="89">
        <v>1</v>
      </c>
      <c r="D9" s="892" t="s">
        <v>748</v>
      </c>
      <c r="E9" s="885"/>
      <c r="F9" s="886"/>
    </row>
    <row r="10" spans="1:6" ht="71.25" customHeight="1">
      <c r="A10" s="12"/>
      <c r="B10" s="894"/>
      <c r="C10" s="89">
        <v>2</v>
      </c>
      <c r="D10" s="885" t="s">
        <v>749</v>
      </c>
      <c r="E10" s="885"/>
      <c r="F10" s="886"/>
    </row>
    <row r="11" spans="1:6" ht="71.25" customHeight="1">
      <c r="A11" s="12"/>
      <c r="B11" s="883" t="s">
        <v>750</v>
      </c>
      <c r="C11" s="89">
        <v>1</v>
      </c>
      <c r="D11" s="885" t="s">
        <v>751</v>
      </c>
      <c r="E11" s="885"/>
      <c r="F11" s="886"/>
    </row>
    <row r="12" spans="1:6" ht="71.25" customHeight="1">
      <c r="A12" s="12"/>
      <c r="B12" s="884"/>
      <c r="C12" s="90">
        <v>2</v>
      </c>
      <c r="D12" s="91" t="s">
        <v>752</v>
      </c>
      <c r="E12" s="91"/>
      <c r="F12" s="31"/>
    </row>
    <row r="13" spans="1:6" ht="7.5" customHeight="1">
      <c r="A13" s="12"/>
      <c r="B13" s="12"/>
      <c r="C13" s="12"/>
      <c r="D13" s="12"/>
      <c r="E13" s="12"/>
      <c r="F13" s="12"/>
    </row>
    <row r="14" spans="1:6" ht="13.5">
      <c r="A14" s="12"/>
      <c r="B14" s="12" t="s">
        <v>753</v>
      </c>
      <c r="C14" s="12"/>
      <c r="D14" s="12"/>
      <c r="E14" s="12"/>
      <c r="F14" s="12"/>
    </row>
    <row r="15" ht="18.75" customHeight="1">
      <c r="B15" t="s">
        <v>754</v>
      </c>
    </row>
  </sheetData>
  <sheetProtection/>
  <mergeCells count="10">
    <mergeCell ref="B11:B12"/>
    <mergeCell ref="D11:F11"/>
    <mergeCell ref="D10:F10"/>
    <mergeCell ref="E2:F2"/>
    <mergeCell ref="C6:F6"/>
    <mergeCell ref="D8:F8"/>
    <mergeCell ref="D9:F9"/>
    <mergeCell ref="A4:F4"/>
    <mergeCell ref="C7:F7"/>
    <mergeCell ref="B9:B10"/>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99FF"/>
  </sheetPr>
  <dimension ref="A1:G27"/>
  <sheetViews>
    <sheetView zoomScale="85" zoomScaleNormal="85" zoomScalePageLayoutView="0" workbookViewId="0" topLeftCell="A1">
      <selection activeCell="A3" sqref="A3:G3"/>
    </sheetView>
  </sheetViews>
  <sheetFormatPr defaultColWidth="9.140625" defaultRowHeight="15"/>
  <cols>
    <col min="1" max="1" width="4.57421875" style="12" customWidth="1"/>
    <col min="2" max="2" width="25.421875" style="12" customWidth="1"/>
    <col min="3" max="3" width="5.28125" style="12" customWidth="1"/>
    <col min="4" max="6" width="21.57421875" style="12" customWidth="1"/>
    <col min="7" max="7" width="3.140625" style="12" customWidth="1"/>
    <col min="8" max="16384" width="9.00390625" style="12" customWidth="1"/>
  </cols>
  <sheetData>
    <row r="1" spans="1:2" ht="27.75" customHeight="1">
      <c r="A1" s="10"/>
      <c r="B1" s="115" t="s">
        <v>81</v>
      </c>
    </row>
    <row r="2" spans="1:7" ht="27.75" customHeight="1">
      <c r="A2" s="10"/>
      <c r="F2" s="730" t="s">
        <v>1164</v>
      </c>
      <c r="G2" s="730"/>
    </row>
    <row r="3" spans="1:7" ht="36" customHeight="1">
      <c r="A3" s="731" t="s">
        <v>82</v>
      </c>
      <c r="B3" s="731"/>
      <c r="C3" s="731"/>
      <c r="D3" s="731"/>
      <c r="E3" s="731"/>
      <c r="F3" s="731"/>
      <c r="G3" s="731"/>
    </row>
    <row r="4" spans="1:7" ht="36" customHeight="1">
      <c r="A4" s="13"/>
      <c r="B4" s="13"/>
      <c r="C4" s="13"/>
      <c r="D4" s="13"/>
      <c r="E4" s="13"/>
      <c r="F4" s="13"/>
      <c r="G4" s="13"/>
    </row>
    <row r="5" spans="1:7" ht="36" customHeight="1">
      <c r="A5" s="13"/>
      <c r="B5" s="92" t="s">
        <v>42</v>
      </c>
      <c r="C5" s="15"/>
      <c r="D5" s="16"/>
      <c r="E5" s="16"/>
      <c r="F5" s="16"/>
      <c r="G5" s="17"/>
    </row>
    <row r="6" spans="2:7" ht="46.5" customHeight="1">
      <c r="B6" s="93" t="s">
        <v>83</v>
      </c>
      <c r="C6" s="732" t="s">
        <v>84</v>
      </c>
      <c r="D6" s="732"/>
      <c r="E6" s="732"/>
      <c r="F6" s="732"/>
      <c r="G6" s="733"/>
    </row>
    <row r="7" spans="2:7" ht="30" customHeight="1">
      <c r="B7" s="94"/>
      <c r="C7" s="32"/>
      <c r="D7" s="32"/>
      <c r="E7" s="32"/>
      <c r="F7" s="32"/>
      <c r="G7" s="33"/>
    </row>
    <row r="8" spans="2:7" ht="30" customHeight="1">
      <c r="B8" s="95" t="s">
        <v>85</v>
      </c>
      <c r="C8" s="96" t="s">
        <v>86</v>
      </c>
      <c r="D8" s="12" t="s">
        <v>87</v>
      </c>
      <c r="E8" s="27"/>
      <c r="F8" s="97" t="s">
        <v>88</v>
      </c>
      <c r="G8" s="25"/>
    </row>
    <row r="9" spans="2:7" ht="30" customHeight="1">
      <c r="B9" s="98"/>
      <c r="C9" s="24"/>
      <c r="D9" s="24"/>
      <c r="E9" s="24"/>
      <c r="F9" s="24"/>
      <c r="G9" s="25"/>
    </row>
    <row r="10" spans="2:7" ht="30" customHeight="1">
      <c r="B10" s="98"/>
      <c r="C10" s="24"/>
      <c r="D10" s="99" t="s">
        <v>89</v>
      </c>
      <c r="E10" s="897" t="s">
        <v>90</v>
      </c>
      <c r="F10" s="897"/>
      <c r="G10" s="25"/>
    </row>
    <row r="11" spans="2:7" ht="30" customHeight="1">
      <c r="B11" s="98"/>
      <c r="C11" s="24"/>
      <c r="D11" s="24"/>
      <c r="E11" s="898" t="s">
        <v>91</v>
      </c>
      <c r="F11" s="898"/>
      <c r="G11" s="25"/>
    </row>
    <row r="12" spans="2:7" ht="30" customHeight="1">
      <c r="B12" s="98"/>
      <c r="C12" s="24"/>
      <c r="D12" s="96"/>
      <c r="E12" s="96"/>
      <c r="F12" s="24"/>
      <c r="G12" s="25"/>
    </row>
    <row r="13" spans="2:7" ht="30" customHeight="1">
      <c r="B13" s="98"/>
      <c r="C13" s="96" t="s">
        <v>92</v>
      </c>
      <c r="D13" s="96" t="s">
        <v>93</v>
      </c>
      <c r="E13" s="24"/>
      <c r="F13" s="24"/>
      <c r="G13" s="25"/>
    </row>
    <row r="14" spans="2:7" ht="30" customHeight="1">
      <c r="B14" s="98"/>
      <c r="C14" s="24"/>
      <c r="D14" s="895" t="s">
        <v>94</v>
      </c>
      <c r="E14" s="895"/>
      <c r="F14" s="896" t="s">
        <v>43</v>
      </c>
      <c r="G14" s="25"/>
    </row>
    <row r="15" spans="2:7" ht="30" customHeight="1">
      <c r="B15" s="98"/>
      <c r="C15" s="24"/>
      <c r="D15" s="895"/>
      <c r="E15" s="895"/>
      <c r="F15" s="896"/>
      <c r="G15" s="25"/>
    </row>
    <row r="16" spans="2:7" ht="30" customHeight="1">
      <c r="B16" s="98"/>
      <c r="C16" s="24"/>
      <c r="D16" s="24"/>
      <c r="E16" s="24"/>
      <c r="F16" s="24"/>
      <c r="G16" s="25"/>
    </row>
    <row r="17" spans="2:7" ht="30" customHeight="1">
      <c r="B17" s="98"/>
      <c r="C17" s="24"/>
      <c r="D17" s="24"/>
      <c r="E17" s="24"/>
      <c r="F17" s="24"/>
      <c r="G17" s="25"/>
    </row>
    <row r="18" spans="2:7" ht="30" customHeight="1">
      <c r="B18" s="98"/>
      <c r="C18" s="24"/>
      <c r="D18" s="24"/>
      <c r="E18" s="24"/>
      <c r="F18" s="24"/>
      <c r="G18" s="25"/>
    </row>
    <row r="19" spans="2:7" ht="30" customHeight="1">
      <c r="B19" s="100"/>
      <c r="C19" s="30"/>
      <c r="D19" s="30"/>
      <c r="E19" s="30"/>
      <c r="F19" s="30"/>
      <c r="G19" s="31"/>
    </row>
    <row r="21" ht="24.75" customHeight="1">
      <c r="B21" s="12" t="s">
        <v>80</v>
      </c>
    </row>
    <row r="22" ht="24.75" customHeight="1"/>
    <row r="23" ht="13.5" customHeight="1">
      <c r="B23" s="101"/>
    </row>
    <row r="27" ht="13.5">
      <c r="C27" s="12" t="s">
        <v>95</v>
      </c>
    </row>
  </sheetData>
  <sheetProtection/>
  <mergeCells count="7">
    <mergeCell ref="D14:E15"/>
    <mergeCell ref="F14:F15"/>
    <mergeCell ref="F2:G2"/>
    <mergeCell ref="A3:G3"/>
    <mergeCell ref="C6:G6"/>
    <mergeCell ref="E10:F10"/>
    <mergeCell ref="E11:F11"/>
  </mergeCells>
  <printOptions horizontalCentered="1"/>
  <pageMargins left="0.5511811023622047" right="0.7086614173228347" top="0.984251968503937" bottom="0.984251968503937" header="0.5118110236220472" footer="0.5118110236220472"/>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tabColor rgb="FFFF99FF"/>
  </sheetPr>
  <dimension ref="A1:G32"/>
  <sheetViews>
    <sheetView zoomScalePageLayoutView="0" workbookViewId="0" topLeftCell="A1">
      <selection activeCell="A3" sqref="A3:G3"/>
    </sheetView>
  </sheetViews>
  <sheetFormatPr defaultColWidth="9.140625" defaultRowHeight="15"/>
  <cols>
    <col min="1" max="1" width="4.57421875" style="44" customWidth="1"/>
    <col min="2" max="2" width="25.421875" style="44" customWidth="1"/>
    <col min="3" max="3" width="5.28125" style="44" customWidth="1"/>
    <col min="4" max="6" width="21.57421875" style="44" customWidth="1"/>
    <col min="7" max="7" width="3.140625" style="44" customWidth="1"/>
    <col min="8" max="16384" width="9.00390625" style="44" customWidth="1"/>
  </cols>
  <sheetData>
    <row r="1" spans="1:2" ht="27.75" customHeight="1">
      <c r="A1" s="42"/>
      <c r="B1" s="44" t="s">
        <v>755</v>
      </c>
    </row>
    <row r="2" spans="1:7" ht="27.75" customHeight="1">
      <c r="A2" s="42"/>
      <c r="F2" s="899" t="s">
        <v>1165</v>
      </c>
      <c r="G2" s="899"/>
    </row>
    <row r="3" spans="1:7" ht="36" customHeight="1">
      <c r="A3" s="900" t="s">
        <v>286</v>
      </c>
      <c r="B3" s="900"/>
      <c r="C3" s="900"/>
      <c r="D3" s="900"/>
      <c r="E3" s="900"/>
      <c r="F3" s="900"/>
      <c r="G3" s="900"/>
    </row>
    <row r="4" spans="1:7" ht="36" customHeight="1">
      <c r="A4" s="45"/>
      <c r="B4" s="45"/>
      <c r="C4" s="45"/>
      <c r="D4" s="45"/>
      <c r="E4" s="45"/>
      <c r="F4" s="45"/>
      <c r="G4" s="45"/>
    </row>
    <row r="5" spans="1:7" ht="36" customHeight="1">
      <c r="A5" s="45"/>
      <c r="B5" s="102" t="s">
        <v>287</v>
      </c>
      <c r="C5" s="47"/>
      <c r="D5" s="48"/>
      <c r="E5" s="48"/>
      <c r="F5" s="48"/>
      <c r="G5" s="49"/>
    </row>
    <row r="6" spans="2:7" ht="46.5" customHeight="1">
      <c r="B6" s="103" t="s">
        <v>288</v>
      </c>
      <c r="C6" s="901" t="s">
        <v>289</v>
      </c>
      <c r="D6" s="901"/>
      <c r="E6" s="901"/>
      <c r="F6" s="901"/>
      <c r="G6" s="902"/>
    </row>
    <row r="7" spans="2:7" ht="18.75" customHeight="1">
      <c r="B7" s="903" t="s">
        <v>290</v>
      </c>
      <c r="C7" s="104"/>
      <c r="D7" s="61"/>
      <c r="E7" s="61"/>
      <c r="F7" s="61"/>
      <c r="G7" s="62"/>
    </row>
    <row r="8" spans="2:7" ht="33" customHeight="1">
      <c r="B8" s="904"/>
      <c r="C8" s="53"/>
      <c r="D8" s="59"/>
      <c r="E8" s="192" t="s">
        <v>291</v>
      </c>
      <c r="F8" s="192" t="s">
        <v>292</v>
      </c>
      <c r="G8" s="55"/>
    </row>
    <row r="9" spans="2:7" ht="33" customHeight="1">
      <c r="B9" s="904"/>
      <c r="C9" s="53"/>
      <c r="D9" s="106" t="s">
        <v>293</v>
      </c>
      <c r="E9" s="56" t="s">
        <v>294</v>
      </c>
      <c r="F9" s="56" t="s">
        <v>294</v>
      </c>
      <c r="G9" s="55"/>
    </row>
    <row r="10" spans="2:7" ht="33" customHeight="1">
      <c r="B10" s="904"/>
      <c r="C10" s="53"/>
      <c r="D10" s="106" t="s">
        <v>295</v>
      </c>
      <c r="E10" s="56" t="s">
        <v>294</v>
      </c>
      <c r="F10" s="56" t="s">
        <v>294</v>
      </c>
      <c r="G10" s="55"/>
    </row>
    <row r="11" spans="2:7" ht="25.5" customHeight="1">
      <c r="B11" s="905"/>
      <c r="C11" s="58"/>
      <c r="D11" s="59"/>
      <c r="E11" s="59"/>
      <c r="F11" s="59"/>
      <c r="G11" s="60"/>
    </row>
    <row r="12" spans="2:7" ht="13.5">
      <c r="B12" s="130"/>
      <c r="C12" s="61"/>
      <c r="D12" s="61"/>
      <c r="E12" s="61"/>
      <c r="F12" s="61"/>
      <c r="G12" s="62"/>
    </row>
    <row r="13" spans="2:7" ht="38.25" customHeight="1">
      <c r="B13" s="191" t="s">
        <v>296</v>
      </c>
      <c r="C13" s="54"/>
      <c r="D13" s="106" t="s">
        <v>297</v>
      </c>
      <c r="E13" s="56" t="s">
        <v>294</v>
      </c>
      <c r="F13" s="57"/>
      <c r="G13" s="55"/>
    </row>
    <row r="14" spans="2:7" ht="32.25" customHeight="1">
      <c r="B14" s="133"/>
      <c r="C14" s="54"/>
      <c r="D14" s="54"/>
      <c r="E14" s="54"/>
      <c r="F14" s="54"/>
      <c r="G14" s="55"/>
    </row>
    <row r="15" spans="2:7" ht="21.75" customHeight="1">
      <c r="B15" s="133"/>
      <c r="C15" s="54"/>
      <c r="D15" s="54" t="s">
        <v>298</v>
      </c>
      <c r="E15" s="54"/>
      <c r="F15" s="54"/>
      <c r="G15" s="55"/>
    </row>
    <row r="16" spans="2:7" ht="4.5" customHeight="1">
      <c r="B16" s="133"/>
      <c r="C16" s="54"/>
      <c r="D16" s="54"/>
      <c r="E16" s="54"/>
      <c r="F16" s="54"/>
      <c r="G16" s="55"/>
    </row>
    <row r="17" spans="2:7" ht="29.25" customHeight="1">
      <c r="B17" s="133"/>
      <c r="C17" s="54"/>
      <c r="D17" s="64" t="s">
        <v>299</v>
      </c>
      <c r="E17" s="64" t="s">
        <v>300</v>
      </c>
      <c r="F17" s="54"/>
      <c r="G17" s="55"/>
    </row>
    <row r="18" spans="2:7" ht="29.25" customHeight="1">
      <c r="B18" s="133"/>
      <c r="C18" s="54"/>
      <c r="D18" s="64" t="s">
        <v>301</v>
      </c>
      <c r="E18" s="105"/>
      <c r="F18" s="54"/>
      <c r="G18" s="55"/>
    </row>
    <row r="19" spans="2:7" ht="29.25" customHeight="1">
      <c r="B19" s="133"/>
      <c r="C19" s="54"/>
      <c r="D19" s="64" t="s">
        <v>293</v>
      </c>
      <c r="E19" s="105"/>
      <c r="F19" s="54"/>
      <c r="G19" s="55"/>
    </row>
    <row r="20" spans="2:7" ht="29.25" customHeight="1">
      <c r="B20" s="133"/>
      <c r="C20" s="54"/>
      <c r="D20" s="64" t="s">
        <v>302</v>
      </c>
      <c r="E20" s="105"/>
      <c r="F20" s="54"/>
      <c r="G20" s="55"/>
    </row>
    <row r="21" spans="2:7" ht="29.25" customHeight="1">
      <c r="B21" s="133"/>
      <c r="C21" s="54"/>
      <c r="D21" s="105"/>
      <c r="E21" s="105"/>
      <c r="F21" s="54"/>
      <c r="G21" s="55"/>
    </row>
    <row r="22" spans="2:7" ht="29.25" customHeight="1">
      <c r="B22" s="133"/>
      <c r="C22" s="54"/>
      <c r="D22" s="105"/>
      <c r="E22" s="105"/>
      <c r="F22" s="54"/>
      <c r="G22" s="55"/>
    </row>
    <row r="23" spans="2:7" ht="29.25" customHeight="1">
      <c r="B23" s="133"/>
      <c r="C23" s="54"/>
      <c r="D23" s="105"/>
      <c r="E23" s="105"/>
      <c r="F23" s="54"/>
      <c r="G23" s="55"/>
    </row>
    <row r="24" spans="2:7" ht="13.5">
      <c r="B24" s="136"/>
      <c r="C24" s="59"/>
      <c r="D24" s="59"/>
      <c r="E24" s="59"/>
      <c r="F24" s="59"/>
      <c r="G24" s="60"/>
    </row>
    <row r="26" ht="24.75" customHeight="1">
      <c r="B26" s="44" t="s">
        <v>303</v>
      </c>
    </row>
    <row r="27" ht="24.75" customHeight="1">
      <c r="B27" s="44" t="s">
        <v>304</v>
      </c>
    </row>
    <row r="28" ht="13.5" customHeight="1">
      <c r="B28" s="129" t="s">
        <v>305</v>
      </c>
    </row>
    <row r="32" ht="13.5">
      <c r="C32" s="44" t="s">
        <v>306</v>
      </c>
    </row>
  </sheetData>
  <sheetProtection/>
  <mergeCells count="4">
    <mergeCell ref="F2:G2"/>
    <mergeCell ref="A3:G3"/>
    <mergeCell ref="C6:G6"/>
    <mergeCell ref="B7:B11"/>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worksheet>
</file>

<file path=xl/worksheets/sheet14.xml><?xml version="1.0" encoding="utf-8"?>
<worksheet xmlns="http://schemas.openxmlformats.org/spreadsheetml/2006/main" xmlns:r="http://schemas.openxmlformats.org/officeDocument/2006/relationships">
  <sheetPr>
    <tabColor rgb="FFFF99FF"/>
  </sheetPr>
  <dimension ref="A1:AI32"/>
  <sheetViews>
    <sheetView zoomScaleSheetLayoutView="100" zoomScalePageLayoutView="0" workbookViewId="0" topLeftCell="A1">
      <selection activeCell="E27" sqref="E27:K27"/>
    </sheetView>
  </sheetViews>
  <sheetFormatPr defaultColWidth="9.140625" defaultRowHeight="15"/>
  <cols>
    <col min="1" max="64" width="2.57421875" style="108" customWidth="1"/>
    <col min="65" max="16384" width="9.00390625" style="108" customWidth="1"/>
  </cols>
  <sheetData>
    <row r="1" spans="1:35" s="67" customFormat="1" ht="21" customHeight="1">
      <c r="A1" s="944" t="s">
        <v>97</v>
      </c>
      <c r="B1" s="944"/>
      <c r="C1" s="944"/>
      <c r="D1" s="944"/>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s="67" customFormat="1" ht="21" customHeight="1">
      <c r="A2" s="945" t="s">
        <v>348</v>
      </c>
      <c r="B2" s="945"/>
      <c r="C2" s="945"/>
      <c r="D2" s="945"/>
      <c r="E2" s="945"/>
      <c r="F2" s="945"/>
      <c r="G2" s="945"/>
      <c r="H2" s="945"/>
      <c r="I2" s="945"/>
      <c r="J2" s="945"/>
      <c r="K2" s="945"/>
      <c r="L2" s="945"/>
      <c r="M2" s="945"/>
      <c r="N2" s="945"/>
      <c r="O2" s="945"/>
      <c r="P2" s="945"/>
      <c r="Q2" s="945"/>
      <c r="R2" s="945"/>
      <c r="S2" s="945"/>
      <c r="T2" s="945"/>
      <c r="U2" s="945"/>
      <c r="V2" s="945"/>
      <c r="W2" s="945"/>
      <c r="X2" s="945"/>
      <c r="Y2" s="945"/>
      <c r="Z2" s="945"/>
      <c r="AA2" s="945"/>
      <c r="AB2" s="945"/>
      <c r="AC2" s="945"/>
      <c r="AD2" s="945"/>
      <c r="AE2" s="945"/>
      <c r="AF2" s="945"/>
      <c r="AG2" s="945"/>
      <c r="AH2" s="945"/>
      <c r="AI2" s="945"/>
    </row>
    <row r="3" spans="1:35" ht="12" customHeight="1" thickBot="1">
      <c r="A3" s="946"/>
      <c r="B3" s="946"/>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row>
    <row r="4" spans="1:35" ht="21" customHeight="1">
      <c r="A4" s="947" t="s">
        <v>22</v>
      </c>
      <c r="B4" s="948"/>
      <c r="C4" s="948"/>
      <c r="D4" s="948"/>
      <c r="E4" s="948"/>
      <c r="F4" s="948"/>
      <c r="G4" s="948"/>
      <c r="H4" s="948"/>
      <c r="I4" s="948"/>
      <c r="J4" s="948"/>
      <c r="K4" s="948"/>
      <c r="L4" s="949"/>
      <c r="M4" s="949"/>
      <c r="N4" s="949"/>
      <c r="O4" s="949"/>
      <c r="P4" s="949"/>
      <c r="Q4" s="949"/>
      <c r="R4" s="949"/>
      <c r="S4" s="949"/>
      <c r="T4" s="949"/>
      <c r="U4" s="949"/>
      <c r="V4" s="949"/>
      <c r="W4" s="949"/>
      <c r="X4" s="949"/>
      <c r="Y4" s="949"/>
      <c r="Z4" s="949"/>
      <c r="AA4" s="949"/>
      <c r="AB4" s="949"/>
      <c r="AC4" s="949"/>
      <c r="AD4" s="949"/>
      <c r="AE4" s="949"/>
      <c r="AF4" s="949"/>
      <c r="AG4" s="949"/>
      <c r="AH4" s="949"/>
      <c r="AI4" s="950"/>
    </row>
    <row r="5" spans="1:35" ht="21" customHeight="1">
      <c r="A5" s="951" t="s">
        <v>98</v>
      </c>
      <c r="B5" s="952"/>
      <c r="C5" s="952"/>
      <c r="D5" s="952"/>
      <c r="E5" s="952"/>
      <c r="F5" s="952"/>
      <c r="G5" s="952"/>
      <c r="H5" s="952"/>
      <c r="I5" s="952"/>
      <c r="J5" s="952"/>
      <c r="K5" s="952"/>
      <c r="L5" s="953"/>
      <c r="M5" s="953"/>
      <c r="N5" s="953"/>
      <c r="O5" s="953"/>
      <c r="P5" s="953"/>
      <c r="Q5" s="953"/>
      <c r="R5" s="953"/>
      <c r="S5" s="953"/>
      <c r="T5" s="953"/>
      <c r="U5" s="953"/>
      <c r="V5" s="953"/>
      <c r="W5" s="953"/>
      <c r="X5" s="953"/>
      <c r="Y5" s="953"/>
      <c r="Z5" s="953"/>
      <c r="AA5" s="953"/>
      <c r="AB5" s="953"/>
      <c r="AC5" s="953"/>
      <c r="AD5" s="953"/>
      <c r="AE5" s="953"/>
      <c r="AF5" s="953"/>
      <c r="AG5" s="953"/>
      <c r="AH5" s="953"/>
      <c r="AI5" s="954"/>
    </row>
    <row r="6" spans="1:35" ht="21" customHeight="1">
      <c r="A6" s="955" t="s">
        <v>59</v>
      </c>
      <c r="B6" s="832"/>
      <c r="C6" s="832"/>
      <c r="D6" s="832"/>
      <c r="E6" s="832"/>
      <c r="F6" s="952" t="s">
        <v>60</v>
      </c>
      <c r="G6" s="952"/>
      <c r="H6" s="952"/>
      <c r="I6" s="952"/>
      <c r="J6" s="952"/>
      <c r="K6" s="952"/>
      <c r="L6" s="832"/>
      <c r="M6" s="832"/>
      <c r="N6" s="832"/>
      <c r="O6" s="832"/>
      <c r="P6" s="832"/>
      <c r="Q6" s="832"/>
      <c r="R6" s="832"/>
      <c r="S6" s="832"/>
      <c r="T6" s="832"/>
      <c r="U6" s="832"/>
      <c r="V6" s="832" t="s">
        <v>61</v>
      </c>
      <c r="W6" s="832"/>
      <c r="X6" s="832"/>
      <c r="Y6" s="832"/>
      <c r="Z6" s="832"/>
      <c r="AA6" s="832"/>
      <c r="AB6" s="832"/>
      <c r="AC6" s="832"/>
      <c r="AD6" s="832"/>
      <c r="AE6" s="832"/>
      <c r="AF6" s="832"/>
      <c r="AG6" s="832"/>
      <c r="AH6" s="832"/>
      <c r="AI6" s="906"/>
    </row>
    <row r="7" spans="1:35" ht="21" customHeight="1" thickBot="1">
      <c r="A7" s="956"/>
      <c r="B7" s="957"/>
      <c r="C7" s="957"/>
      <c r="D7" s="957"/>
      <c r="E7" s="957"/>
      <c r="F7" s="959" t="s">
        <v>62</v>
      </c>
      <c r="G7" s="959"/>
      <c r="H7" s="959"/>
      <c r="I7" s="959"/>
      <c r="J7" s="959"/>
      <c r="K7" s="959"/>
      <c r="L7" s="957"/>
      <c r="M7" s="957"/>
      <c r="N7" s="957"/>
      <c r="O7" s="957"/>
      <c r="P7" s="957"/>
      <c r="Q7" s="957"/>
      <c r="R7" s="957"/>
      <c r="S7" s="957"/>
      <c r="T7" s="957"/>
      <c r="U7" s="957"/>
      <c r="V7" s="957"/>
      <c r="W7" s="957"/>
      <c r="X7" s="957"/>
      <c r="Y7" s="957"/>
      <c r="Z7" s="957"/>
      <c r="AA7" s="957"/>
      <c r="AB7" s="957"/>
      <c r="AC7" s="957"/>
      <c r="AD7" s="957"/>
      <c r="AE7" s="957"/>
      <c r="AF7" s="957"/>
      <c r="AG7" s="957"/>
      <c r="AH7" s="957"/>
      <c r="AI7" s="958"/>
    </row>
    <row r="8" spans="1:35" ht="21" customHeight="1" thickTop="1">
      <c r="A8" s="931" t="s">
        <v>99</v>
      </c>
      <c r="B8" s="932"/>
      <c r="C8" s="933" t="s">
        <v>100</v>
      </c>
      <c r="D8" s="933"/>
      <c r="E8" s="933"/>
      <c r="F8" s="933"/>
      <c r="G8" s="933"/>
      <c r="H8" s="933"/>
      <c r="I8" s="933"/>
      <c r="J8" s="933"/>
      <c r="K8" s="933"/>
      <c r="L8" s="934" t="s">
        <v>101</v>
      </c>
      <c r="M8" s="934"/>
      <c r="N8" s="934"/>
      <c r="O8" s="934"/>
      <c r="P8" s="934"/>
      <c r="Q8" s="934"/>
      <c r="R8" s="934"/>
      <c r="S8" s="934"/>
      <c r="T8" s="934"/>
      <c r="U8" s="934"/>
      <c r="V8" s="934"/>
      <c r="W8" s="934"/>
      <c r="X8" s="934" t="s">
        <v>102</v>
      </c>
      <c r="Y8" s="934"/>
      <c r="Z8" s="934"/>
      <c r="AA8" s="934"/>
      <c r="AB8" s="935" t="s">
        <v>103</v>
      </c>
      <c r="AC8" s="936"/>
      <c r="AD8" s="936"/>
      <c r="AE8" s="936"/>
      <c r="AF8" s="936"/>
      <c r="AG8" s="936"/>
      <c r="AH8" s="936"/>
      <c r="AI8" s="937"/>
    </row>
    <row r="9" spans="1:35" ht="21" customHeight="1">
      <c r="A9" s="921"/>
      <c r="B9" s="922"/>
      <c r="C9" s="909"/>
      <c r="D9" s="909"/>
      <c r="E9" s="909"/>
      <c r="F9" s="909"/>
      <c r="G9" s="909"/>
      <c r="H9" s="909"/>
      <c r="I9" s="909"/>
      <c r="J9" s="909"/>
      <c r="K9" s="909"/>
      <c r="L9" s="832"/>
      <c r="M9" s="832"/>
      <c r="N9" s="832"/>
      <c r="O9" s="832"/>
      <c r="P9" s="832"/>
      <c r="Q9" s="832"/>
      <c r="R9" s="832"/>
      <c r="S9" s="832"/>
      <c r="T9" s="832"/>
      <c r="U9" s="832"/>
      <c r="V9" s="832"/>
      <c r="W9" s="832"/>
      <c r="X9" s="832"/>
      <c r="Y9" s="832"/>
      <c r="Z9" s="832"/>
      <c r="AA9" s="832"/>
      <c r="AB9" s="938"/>
      <c r="AC9" s="939"/>
      <c r="AD9" s="939"/>
      <c r="AE9" s="939"/>
      <c r="AF9" s="939"/>
      <c r="AG9" s="939"/>
      <c r="AH9" s="939"/>
      <c r="AI9" s="940"/>
    </row>
    <row r="10" spans="1:35" ht="21" customHeight="1">
      <c r="A10" s="921"/>
      <c r="B10" s="922"/>
      <c r="C10" s="909"/>
      <c r="D10" s="909"/>
      <c r="E10" s="909"/>
      <c r="F10" s="909"/>
      <c r="G10" s="909"/>
      <c r="H10" s="909"/>
      <c r="I10" s="909"/>
      <c r="J10" s="909"/>
      <c r="K10" s="909"/>
      <c r="L10" s="832"/>
      <c r="M10" s="832"/>
      <c r="N10" s="832"/>
      <c r="O10" s="832"/>
      <c r="P10" s="832"/>
      <c r="Q10" s="832"/>
      <c r="R10" s="832"/>
      <c r="S10" s="832"/>
      <c r="T10" s="832"/>
      <c r="U10" s="832"/>
      <c r="V10" s="832"/>
      <c r="W10" s="832"/>
      <c r="X10" s="832"/>
      <c r="Y10" s="832"/>
      <c r="Z10" s="832"/>
      <c r="AA10" s="832"/>
      <c r="AB10" s="941"/>
      <c r="AC10" s="942"/>
      <c r="AD10" s="942"/>
      <c r="AE10" s="942"/>
      <c r="AF10" s="942"/>
      <c r="AG10" s="942"/>
      <c r="AH10" s="942"/>
      <c r="AI10" s="943"/>
    </row>
    <row r="11" spans="1:35" ht="21" customHeight="1">
      <c r="A11" s="921"/>
      <c r="B11" s="922"/>
      <c r="C11" s="909">
        <v>1</v>
      </c>
      <c r="D11" s="909"/>
      <c r="E11" s="913" t="s">
        <v>104</v>
      </c>
      <c r="F11" s="914"/>
      <c r="G11" s="914"/>
      <c r="H11" s="914"/>
      <c r="I11" s="914"/>
      <c r="J11" s="914"/>
      <c r="K11" s="915"/>
      <c r="L11" s="909" t="s">
        <v>105</v>
      </c>
      <c r="M11" s="909"/>
      <c r="N11" s="909"/>
      <c r="O11" s="909"/>
      <c r="P11" s="909"/>
      <c r="Q11" s="909"/>
      <c r="R11" s="909"/>
      <c r="S11" s="909"/>
      <c r="T11" s="909"/>
      <c r="U11" s="909"/>
      <c r="V11" s="909"/>
      <c r="W11" s="909"/>
      <c r="X11" s="865" t="s">
        <v>106</v>
      </c>
      <c r="Y11" s="832"/>
      <c r="Z11" s="832"/>
      <c r="AA11" s="832"/>
      <c r="AB11" s="832"/>
      <c r="AC11" s="832"/>
      <c r="AD11" s="832"/>
      <c r="AE11" s="833"/>
      <c r="AF11" s="865"/>
      <c r="AG11" s="832"/>
      <c r="AH11" s="832"/>
      <c r="AI11" s="906"/>
    </row>
    <row r="12" spans="1:35" ht="21" customHeight="1">
      <c r="A12" s="921"/>
      <c r="B12" s="922"/>
      <c r="C12" s="909">
        <v>2</v>
      </c>
      <c r="D12" s="909"/>
      <c r="E12" s="929" t="s">
        <v>107</v>
      </c>
      <c r="F12" s="929"/>
      <c r="G12" s="929"/>
      <c r="H12" s="929"/>
      <c r="I12" s="929"/>
      <c r="J12" s="929"/>
      <c r="K12" s="929"/>
      <c r="L12" s="909" t="s">
        <v>105</v>
      </c>
      <c r="M12" s="909"/>
      <c r="N12" s="909"/>
      <c r="O12" s="909"/>
      <c r="P12" s="909"/>
      <c r="Q12" s="909"/>
      <c r="R12" s="909"/>
      <c r="S12" s="909"/>
      <c r="T12" s="909"/>
      <c r="U12" s="909"/>
      <c r="V12" s="909"/>
      <c r="W12" s="909"/>
      <c r="X12" s="832" t="s">
        <v>108</v>
      </c>
      <c r="Y12" s="832"/>
      <c r="Z12" s="832"/>
      <c r="AA12" s="832"/>
      <c r="AB12" s="832"/>
      <c r="AC12" s="832"/>
      <c r="AD12" s="832"/>
      <c r="AE12" s="833"/>
      <c r="AF12" s="865" t="s">
        <v>109</v>
      </c>
      <c r="AG12" s="832"/>
      <c r="AH12" s="832"/>
      <c r="AI12" s="906"/>
    </row>
    <row r="13" spans="1:35" ht="21" customHeight="1">
      <c r="A13" s="921"/>
      <c r="B13" s="922"/>
      <c r="C13" s="909">
        <v>3</v>
      </c>
      <c r="D13" s="909"/>
      <c r="E13" s="909"/>
      <c r="F13" s="909"/>
      <c r="G13" s="909"/>
      <c r="H13" s="909"/>
      <c r="I13" s="909"/>
      <c r="J13" s="909"/>
      <c r="K13" s="909"/>
      <c r="L13" s="832"/>
      <c r="M13" s="832"/>
      <c r="N13" s="832"/>
      <c r="O13" s="832"/>
      <c r="P13" s="832"/>
      <c r="Q13" s="832"/>
      <c r="R13" s="832"/>
      <c r="S13" s="832"/>
      <c r="T13" s="832"/>
      <c r="U13" s="832"/>
      <c r="V13" s="832"/>
      <c r="W13" s="832"/>
      <c r="X13" s="832"/>
      <c r="Y13" s="832"/>
      <c r="Z13" s="832"/>
      <c r="AA13" s="832"/>
      <c r="AB13" s="832"/>
      <c r="AC13" s="832"/>
      <c r="AD13" s="832"/>
      <c r="AE13" s="833"/>
      <c r="AF13" s="865"/>
      <c r="AG13" s="832"/>
      <c r="AH13" s="832"/>
      <c r="AI13" s="906"/>
    </row>
    <row r="14" spans="1:35" ht="21" customHeight="1">
      <c r="A14" s="921"/>
      <c r="B14" s="922"/>
      <c r="C14" s="909">
        <v>4</v>
      </c>
      <c r="D14" s="909"/>
      <c r="E14" s="909"/>
      <c r="F14" s="909"/>
      <c r="G14" s="909"/>
      <c r="H14" s="909"/>
      <c r="I14" s="909"/>
      <c r="J14" s="909"/>
      <c r="K14" s="909"/>
      <c r="L14" s="832"/>
      <c r="M14" s="832"/>
      <c r="N14" s="832"/>
      <c r="O14" s="832"/>
      <c r="P14" s="832"/>
      <c r="Q14" s="832"/>
      <c r="R14" s="832"/>
      <c r="S14" s="832"/>
      <c r="T14" s="832"/>
      <c r="U14" s="832"/>
      <c r="V14" s="832"/>
      <c r="W14" s="832"/>
      <c r="X14" s="832"/>
      <c r="Y14" s="832"/>
      <c r="Z14" s="832"/>
      <c r="AA14" s="832"/>
      <c r="AB14" s="832"/>
      <c r="AC14" s="832"/>
      <c r="AD14" s="832"/>
      <c r="AE14" s="833"/>
      <c r="AF14" s="865"/>
      <c r="AG14" s="832"/>
      <c r="AH14" s="832"/>
      <c r="AI14" s="906"/>
    </row>
    <row r="15" spans="1:35" ht="21" customHeight="1">
      <c r="A15" s="921"/>
      <c r="B15" s="922"/>
      <c r="C15" s="909">
        <v>5</v>
      </c>
      <c r="D15" s="909"/>
      <c r="E15" s="909"/>
      <c r="F15" s="909"/>
      <c r="G15" s="909"/>
      <c r="H15" s="909"/>
      <c r="I15" s="909"/>
      <c r="J15" s="909"/>
      <c r="K15" s="909"/>
      <c r="L15" s="832"/>
      <c r="M15" s="832"/>
      <c r="N15" s="832"/>
      <c r="O15" s="832"/>
      <c r="P15" s="832"/>
      <c r="Q15" s="832"/>
      <c r="R15" s="832"/>
      <c r="S15" s="832"/>
      <c r="T15" s="832"/>
      <c r="U15" s="832"/>
      <c r="V15" s="832"/>
      <c r="W15" s="832"/>
      <c r="X15" s="832"/>
      <c r="Y15" s="832"/>
      <c r="Z15" s="832"/>
      <c r="AA15" s="832"/>
      <c r="AB15" s="832"/>
      <c r="AC15" s="832"/>
      <c r="AD15" s="832"/>
      <c r="AE15" s="833"/>
      <c r="AF15" s="865"/>
      <c r="AG15" s="832"/>
      <c r="AH15" s="832"/>
      <c r="AI15" s="906"/>
    </row>
    <row r="16" spans="1:35" ht="21" customHeight="1">
      <c r="A16" s="921"/>
      <c r="B16" s="922"/>
      <c r="C16" s="909">
        <v>6</v>
      </c>
      <c r="D16" s="909"/>
      <c r="E16" s="909"/>
      <c r="F16" s="909"/>
      <c r="G16" s="909"/>
      <c r="H16" s="909"/>
      <c r="I16" s="909"/>
      <c r="J16" s="909"/>
      <c r="K16" s="909"/>
      <c r="L16" s="832"/>
      <c r="M16" s="832"/>
      <c r="N16" s="832"/>
      <c r="O16" s="832"/>
      <c r="P16" s="832"/>
      <c r="Q16" s="832"/>
      <c r="R16" s="832"/>
      <c r="S16" s="832"/>
      <c r="T16" s="832"/>
      <c r="U16" s="832"/>
      <c r="V16" s="832"/>
      <c r="W16" s="832"/>
      <c r="X16" s="832"/>
      <c r="Y16" s="832"/>
      <c r="Z16" s="832"/>
      <c r="AA16" s="832"/>
      <c r="AB16" s="832"/>
      <c r="AC16" s="832"/>
      <c r="AD16" s="832"/>
      <c r="AE16" s="833"/>
      <c r="AF16" s="865"/>
      <c r="AG16" s="832"/>
      <c r="AH16" s="832"/>
      <c r="AI16" s="906"/>
    </row>
    <row r="17" spans="1:35" ht="21" customHeight="1">
      <c r="A17" s="921"/>
      <c r="B17" s="922"/>
      <c r="C17" s="909">
        <v>7</v>
      </c>
      <c r="D17" s="909"/>
      <c r="E17" s="909"/>
      <c r="F17" s="909"/>
      <c r="G17" s="909"/>
      <c r="H17" s="909"/>
      <c r="I17" s="909"/>
      <c r="J17" s="909"/>
      <c r="K17" s="909"/>
      <c r="L17" s="832"/>
      <c r="M17" s="832"/>
      <c r="N17" s="832"/>
      <c r="O17" s="832"/>
      <c r="P17" s="832"/>
      <c r="Q17" s="832"/>
      <c r="R17" s="832"/>
      <c r="S17" s="832"/>
      <c r="T17" s="832"/>
      <c r="U17" s="832"/>
      <c r="V17" s="832"/>
      <c r="W17" s="832"/>
      <c r="X17" s="832"/>
      <c r="Y17" s="832"/>
      <c r="Z17" s="832"/>
      <c r="AA17" s="832"/>
      <c r="AB17" s="832"/>
      <c r="AC17" s="832"/>
      <c r="AD17" s="832"/>
      <c r="AE17" s="833"/>
      <c r="AF17" s="865"/>
      <c r="AG17" s="832"/>
      <c r="AH17" s="832"/>
      <c r="AI17" s="906"/>
    </row>
    <row r="18" spans="1:35" ht="21" customHeight="1">
      <c r="A18" s="921"/>
      <c r="B18" s="922"/>
      <c r="C18" s="909">
        <v>8</v>
      </c>
      <c r="D18" s="909"/>
      <c r="E18" s="909"/>
      <c r="F18" s="909"/>
      <c r="G18" s="909"/>
      <c r="H18" s="909"/>
      <c r="I18" s="909"/>
      <c r="J18" s="909"/>
      <c r="K18" s="909"/>
      <c r="L18" s="832"/>
      <c r="M18" s="832"/>
      <c r="N18" s="832"/>
      <c r="O18" s="832"/>
      <c r="P18" s="832"/>
      <c r="Q18" s="832"/>
      <c r="R18" s="832"/>
      <c r="S18" s="832"/>
      <c r="T18" s="832"/>
      <c r="U18" s="832"/>
      <c r="V18" s="832"/>
      <c r="W18" s="832"/>
      <c r="X18" s="832"/>
      <c r="Y18" s="832"/>
      <c r="Z18" s="832"/>
      <c r="AA18" s="832"/>
      <c r="AB18" s="832"/>
      <c r="AC18" s="832"/>
      <c r="AD18" s="832"/>
      <c r="AE18" s="833"/>
      <c r="AF18" s="865"/>
      <c r="AG18" s="832"/>
      <c r="AH18" s="832"/>
      <c r="AI18" s="906"/>
    </row>
    <row r="19" spans="1:35" ht="21" customHeight="1" thickBot="1">
      <c r="A19" s="923"/>
      <c r="B19" s="924"/>
      <c r="C19" s="907" t="s">
        <v>31</v>
      </c>
      <c r="D19" s="907"/>
      <c r="E19" s="907"/>
      <c r="F19" s="907"/>
      <c r="G19" s="907"/>
      <c r="H19" s="907"/>
      <c r="I19" s="907"/>
      <c r="J19" s="907"/>
      <c r="K19" s="907"/>
      <c r="L19" s="907"/>
      <c r="M19" s="907"/>
      <c r="N19" s="907"/>
      <c r="O19" s="907"/>
      <c r="P19" s="907"/>
      <c r="Q19" s="907"/>
      <c r="R19" s="907"/>
      <c r="S19" s="907"/>
      <c r="T19" s="907"/>
      <c r="U19" s="907"/>
      <c r="V19" s="907"/>
      <c r="W19" s="907"/>
      <c r="X19" s="907">
        <f>SUM(X11:AA18)</f>
        <v>0</v>
      </c>
      <c r="Y19" s="907"/>
      <c r="Z19" s="907"/>
      <c r="AA19" s="907"/>
      <c r="AB19" s="907"/>
      <c r="AC19" s="907"/>
      <c r="AD19" s="907"/>
      <c r="AE19" s="917"/>
      <c r="AF19" s="918">
        <f>COUNTIF(AF11:AI18,"○")</f>
        <v>1</v>
      </c>
      <c r="AG19" s="907"/>
      <c r="AH19" s="907"/>
      <c r="AI19" s="908"/>
    </row>
    <row r="20" spans="1:35" ht="21" customHeight="1">
      <c r="A20" s="919" t="s">
        <v>110</v>
      </c>
      <c r="B20" s="920"/>
      <c r="C20" s="925" t="s">
        <v>48</v>
      </c>
      <c r="D20" s="926"/>
      <c r="E20" s="926"/>
      <c r="F20" s="926"/>
      <c r="G20" s="926"/>
      <c r="H20" s="926"/>
      <c r="I20" s="926"/>
      <c r="J20" s="926"/>
      <c r="K20" s="926"/>
      <c r="L20" s="781" t="s">
        <v>111</v>
      </c>
      <c r="M20" s="926"/>
      <c r="N20" s="926"/>
      <c r="O20" s="926"/>
      <c r="P20" s="926"/>
      <c r="Q20" s="926"/>
      <c r="R20" s="926"/>
      <c r="S20" s="926"/>
      <c r="T20" s="926"/>
      <c r="U20" s="926"/>
      <c r="V20" s="926"/>
      <c r="W20" s="926"/>
      <c r="X20" s="781" t="s">
        <v>112</v>
      </c>
      <c r="Y20" s="781"/>
      <c r="Z20" s="781"/>
      <c r="AA20" s="781"/>
      <c r="AB20" s="781"/>
      <c r="AC20" s="781"/>
      <c r="AD20" s="781"/>
      <c r="AE20" s="781"/>
      <c r="AF20" s="927" t="s">
        <v>113</v>
      </c>
      <c r="AG20" s="927"/>
      <c r="AH20" s="927"/>
      <c r="AI20" s="928"/>
    </row>
    <row r="21" spans="1:35" ht="21" customHeight="1">
      <c r="A21" s="921"/>
      <c r="B21" s="922"/>
      <c r="C21" s="916"/>
      <c r="D21" s="916"/>
      <c r="E21" s="916"/>
      <c r="F21" s="916"/>
      <c r="G21" s="916"/>
      <c r="H21" s="916"/>
      <c r="I21" s="916"/>
      <c r="J21" s="916"/>
      <c r="K21" s="916"/>
      <c r="L21" s="916"/>
      <c r="M21" s="916"/>
      <c r="N21" s="916"/>
      <c r="O21" s="916"/>
      <c r="P21" s="916"/>
      <c r="Q21" s="916"/>
      <c r="R21" s="916"/>
      <c r="S21" s="916"/>
      <c r="T21" s="916"/>
      <c r="U21" s="916"/>
      <c r="V21" s="916"/>
      <c r="W21" s="916"/>
      <c r="X21" s="832"/>
      <c r="Y21" s="832"/>
      <c r="Z21" s="832"/>
      <c r="AA21" s="832"/>
      <c r="AB21" s="832"/>
      <c r="AC21" s="832"/>
      <c r="AD21" s="832"/>
      <c r="AE21" s="832"/>
      <c r="AF21" s="929"/>
      <c r="AG21" s="929"/>
      <c r="AH21" s="929"/>
      <c r="AI21" s="930"/>
    </row>
    <row r="22" spans="1:35" ht="21" customHeight="1">
      <c r="A22" s="921"/>
      <c r="B22" s="922"/>
      <c r="C22" s="916"/>
      <c r="D22" s="916"/>
      <c r="E22" s="916"/>
      <c r="F22" s="916"/>
      <c r="G22" s="916"/>
      <c r="H22" s="916"/>
      <c r="I22" s="916"/>
      <c r="J22" s="916"/>
      <c r="K22" s="916"/>
      <c r="L22" s="916"/>
      <c r="M22" s="916"/>
      <c r="N22" s="916"/>
      <c r="O22" s="916"/>
      <c r="P22" s="916"/>
      <c r="Q22" s="916"/>
      <c r="R22" s="916"/>
      <c r="S22" s="916"/>
      <c r="T22" s="916"/>
      <c r="U22" s="916"/>
      <c r="V22" s="916"/>
      <c r="W22" s="916"/>
      <c r="X22" s="832"/>
      <c r="Y22" s="832"/>
      <c r="Z22" s="832"/>
      <c r="AA22" s="832"/>
      <c r="AB22" s="832"/>
      <c r="AC22" s="832"/>
      <c r="AD22" s="832"/>
      <c r="AE22" s="832"/>
      <c r="AF22" s="929"/>
      <c r="AG22" s="929"/>
      <c r="AH22" s="929"/>
      <c r="AI22" s="930"/>
    </row>
    <row r="23" spans="1:35" ht="21" customHeight="1">
      <c r="A23" s="921"/>
      <c r="B23" s="922"/>
      <c r="C23" s="909">
        <v>1</v>
      </c>
      <c r="D23" s="909"/>
      <c r="E23" s="913" t="s">
        <v>114</v>
      </c>
      <c r="F23" s="914"/>
      <c r="G23" s="914"/>
      <c r="H23" s="914"/>
      <c r="I23" s="914"/>
      <c r="J23" s="914"/>
      <c r="K23" s="915"/>
      <c r="L23" s="832" t="s">
        <v>115</v>
      </c>
      <c r="M23" s="916"/>
      <c r="N23" s="916"/>
      <c r="O23" s="916"/>
      <c r="P23" s="916"/>
      <c r="Q23" s="916"/>
      <c r="R23" s="916"/>
      <c r="S23" s="916"/>
      <c r="T23" s="916"/>
      <c r="U23" s="916"/>
      <c r="V23" s="916"/>
      <c r="W23" s="916"/>
      <c r="X23" s="832" t="s">
        <v>116</v>
      </c>
      <c r="Y23" s="832"/>
      <c r="Z23" s="832"/>
      <c r="AA23" s="832"/>
      <c r="AB23" s="832"/>
      <c r="AC23" s="832"/>
      <c r="AD23" s="832"/>
      <c r="AE23" s="832"/>
      <c r="AF23" s="832"/>
      <c r="AG23" s="832"/>
      <c r="AH23" s="832"/>
      <c r="AI23" s="906"/>
    </row>
    <row r="24" spans="1:35" ht="21" customHeight="1">
      <c r="A24" s="921"/>
      <c r="B24" s="922"/>
      <c r="C24" s="909">
        <v>2</v>
      </c>
      <c r="D24" s="909"/>
      <c r="E24" s="910" t="s">
        <v>117</v>
      </c>
      <c r="F24" s="911"/>
      <c r="G24" s="911"/>
      <c r="H24" s="911"/>
      <c r="I24" s="911"/>
      <c r="J24" s="911"/>
      <c r="K24" s="912"/>
      <c r="L24" s="832" t="s">
        <v>118</v>
      </c>
      <c r="M24" s="832"/>
      <c r="N24" s="832"/>
      <c r="O24" s="832"/>
      <c r="P24" s="832"/>
      <c r="Q24" s="832"/>
      <c r="R24" s="832"/>
      <c r="S24" s="832"/>
      <c r="T24" s="832"/>
      <c r="U24" s="832"/>
      <c r="V24" s="832"/>
      <c r="W24" s="832"/>
      <c r="X24" s="832" t="s">
        <v>119</v>
      </c>
      <c r="Y24" s="832"/>
      <c r="Z24" s="832"/>
      <c r="AA24" s="832"/>
      <c r="AB24" s="832"/>
      <c r="AC24" s="832"/>
      <c r="AD24" s="832"/>
      <c r="AE24" s="832"/>
      <c r="AF24" s="832"/>
      <c r="AG24" s="832"/>
      <c r="AH24" s="832"/>
      <c r="AI24" s="906"/>
    </row>
    <row r="25" spans="1:35" ht="21" customHeight="1">
      <c r="A25" s="921"/>
      <c r="B25" s="922"/>
      <c r="C25" s="909">
        <v>3</v>
      </c>
      <c r="D25" s="909"/>
      <c r="E25" s="910" t="s">
        <v>117</v>
      </c>
      <c r="F25" s="911"/>
      <c r="G25" s="911"/>
      <c r="H25" s="911"/>
      <c r="I25" s="911"/>
      <c r="J25" s="911"/>
      <c r="K25" s="912"/>
      <c r="L25" s="832" t="s">
        <v>120</v>
      </c>
      <c r="M25" s="832"/>
      <c r="N25" s="832"/>
      <c r="O25" s="832"/>
      <c r="P25" s="832"/>
      <c r="Q25" s="832"/>
      <c r="R25" s="832"/>
      <c r="S25" s="832"/>
      <c r="T25" s="832"/>
      <c r="U25" s="832"/>
      <c r="V25" s="832"/>
      <c r="W25" s="832"/>
      <c r="X25" s="832" t="s">
        <v>121</v>
      </c>
      <c r="Y25" s="832"/>
      <c r="Z25" s="832"/>
      <c r="AA25" s="832"/>
      <c r="AB25" s="832"/>
      <c r="AC25" s="832"/>
      <c r="AD25" s="832"/>
      <c r="AE25" s="832"/>
      <c r="AF25" s="832" t="s">
        <v>122</v>
      </c>
      <c r="AG25" s="832"/>
      <c r="AH25" s="832"/>
      <c r="AI25" s="906"/>
    </row>
    <row r="26" spans="1:35" ht="21" customHeight="1">
      <c r="A26" s="921"/>
      <c r="B26" s="922"/>
      <c r="C26" s="909">
        <v>4</v>
      </c>
      <c r="D26" s="909"/>
      <c r="E26" s="909"/>
      <c r="F26" s="909"/>
      <c r="G26" s="909"/>
      <c r="H26" s="909"/>
      <c r="I26" s="909"/>
      <c r="J26" s="909"/>
      <c r="K26" s="909"/>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906"/>
    </row>
    <row r="27" spans="1:35" ht="21" customHeight="1">
      <c r="A27" s="921"/>
      <c r="B27" s="922"/>
      <c r="C27" s="909">
        <v>5</v>
      </c>
      <c r="D27" s="909"/>
      <c r="E27" s="909"/>
      <c r="F27" s="909"/>
      <c r="G27" s="909"/>
      <c r="H27" s="909"/>
      <c r="I27" s="909"/>
      <c r="J27" s="909"/>
      <c r="K27" s="909"/>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906"/>
    </row>
    <row r="28" spans="1:35" ht="21" customHeight="1">
      <c r="A28" s="921"/>
      <c r="B28" s="922"/>
      <c r="C28" s="909">
        <v>6</v>
      </c>
      <c r="D28" s="909"/>
      <c r="E28" s="909"/>
      <c r="F28" s="909"/>
      <c r="G28" s="909"/>
      <c r="H28" s="909"/>
      <c r="I28" s="909"/>
      <c r="J28" s="909"/>
      <c r="K28" s="909"/>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906"/>
    </row>
    <row r="29" spans="1:35" ht="21" customHeight="1">
      <c r="A29" s="921"/>
      <c r="B29" s="922"/>
      <c r="C29" s="909">
        <v>7</v>
      </c>
      <c r="D29" s="909"/>
      <c r="E29" s="909"/>
      <c r="F29" s="909"/>
      <c r="G29" s="909"/>
      <c r="H29" s="909"/>
      <c r="I29" s="909"/>
      <c r="J29" s="909"/>
      <c r="K29" s="909"/>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906"/>
    </row>
    <row r="30" spans="1:35" ht="21" customHeight="1">
      <c r="A30" s="921"/>
      <c r="B30" s="922"/>
      <c r="C30" s="909">
        <v>8</v>
      </c>
      <c r="D30" s="909"/>
      <c r="E30" s="909"/>
      <c r="F30" s="909"/>
      <c r="G30" s="909"/>
      <c r="H30" s="909"/>
      <c r="I30" s="909"/>
      <c r="J30" s="909"/>
      <c r="K30" s="909"/>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906"/>
    </row>
    <row r="31" spans="1:35" ht="21" customHeight="1" thickBot="1">
      <c r="A31" s="923"/>
      <c r="B31" s="924"/>
      <c r="C31" s="907" t="s">
        <v>31</v>
      </c>
      <c r="D31" s="907"/>
      <c r="E31" s="907"/>
      <c r="F31" s="907"/>
      <c r="G31" s="907"/>
      <c r="H31" s="907"/>
      <c r="I31" s="907"/>
      <c r="J31" s="907"/>
      <c r="K31" s="907"/>
      <c r="L31" s="907"/>
      <c r="M31" s="907"/>
      <c r="N31" s="907"/>
      <c r="O31" s="907"/>
      <c r="P31" s="907"/>
      <c r="Q31" s="907"/>
      <c r="R31" s="907"/>
      <c r="S31" s="907"/>
      <c r="T31" s="907"/>
      <c r="U31" s="907"/>
      <c r="V31" s="907"/>
      <c r="W31" s="907"/>
      <c r="X31" s="907"/>
      <c r="Y31" s="907"/>
      <c r="Z31" s="907"/>
      <c r="AA31" s="907"/>
      <c r="AB31" s="907"/>
      <c r="AC31" s="907"/>
      <c r="AD31" s="907"/>
      <c r="AE31" s="907"/>
      <c r="AF31" s="907">
        <f>COUNTIF(AF23:AI30,"○")</f>
        <v>1</v>
      </c>
      <c r="AG31" s="907"/>
      <c r="AH31" s="907"/>
      <c r="AI31" s="908"/>
    </row>
    <row r="32" ht="31.5" customHeight="1">
      <c r="A32" s="109" t="s">
        <v>123</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sheetData>
  <sheetProtection/>
  <mergeCells count="118">
    <mergeCell ref="A6:E7"/>
    <mergeCell ref="F6:K6"/>
    <mergeCell ref="L6:U6"/>
    <mergeCell ref="V6:Z7"/>
    <mergeCell ref="AA6:AI7"/>
    <mergeCell ref="F7:K7"/>
    <mergeCell ref="L7:U7"/>
    <mergeCell ref="A1:D1"/>
    <mergeCell ref="A2:AI2"/>
    <mergeCell ref="A3:AI3"/>
    <mergeCell ref="A4:K4"/>
    <mergeCell ref="L4:AI4"/>
    <mergeCell ref="A5:K5"/>
    <mergeCell ref="L5:AI5"/>
    <mergeCell ref="AF11:AI11"/>
    <mergeCell ref="C12:D12"/>
    <mergeCell ref="E12:K12"/>
    <mergeCell ref="L12:W12"/>
    <mergeCell ref="X12:AA12"/>
    <mergeCell ref="AB12:AE12"/>
    <mergeCell ref="AF12:AI12"/>
    <mergeCell ref="A8:B19"/>
    <mergeCell ref="C8:K10"/>
    <mergeCell ref="L8:W10"/>
    <mergeCell ref="X8:AA10"/>
    <mergeCell ref="AB8:AI10"/>
    <mergeCell ref="C11:D11"/>
    <mergeCell ref="E11:K11"/>
    <mergeCell ref="L11:W11"/>
    <mergeCell ref="X11:AA11"/>
    <mergeCell ref="AB11:AE11"/>
    <mergeCell ref="C14:D14"/>
    <mergeCell ref="E14:K14"/>
    <mergeCell ref="L14:W14"/>
    <mergeCell ref="X14:AA14"/>
    <mergeCell ref="AB14:AE14"/>
    <mergeCell ref="AF14:AI14"/>
    <mergeCell ref="C13:D13"/>
    <mergeCell ref="E13:K13"/>
    <mergeCell ref="L13:W13"/>
    <mergeCell ref="X13:AA13"/>
    <mergeCell ref="AB13:AE13"/>
    <mergeCell ref="AF13:AI13"/>
    <mergeCell ref="C16:D16"/>
    <mergeCell ref="E16:K16"/>
    <mergeCell ref="L16:W16"/>
    <mergeCell ref="X16:AA16"/>
    <mergeCell ref="AB16:AE16"/>
    <mergeCell ref="AF16:AI16"/>
    <mergeCell ref="C15:D15"/>
    <mergeCell ref="E15:K15"/>
    <mergeCell ref="L15:W15"/>
    <mergeCell ref="X15:AA15"/>
    <mergeCell ref="AB15:AE15"/>
    <mergeCell ref="AF15:AI15"/>
    <mergeCell ref="C18:D18"/>
    <mergeCell ref="E18:K18"/>
    <mergeCell ref="L18:W18"/>
    <mergeCell ref="X18:AA18"/>
    <mergeCell ref="AB18:AE18"/>
    <mergeCell ref="AF18:AI18"/>
    <mergeCell ref="C17:D17"/>
    <mergeCell ref="E17:K17"/>
    <mergeCell ref="L17:W17"/>
    <mergeCell ref="X17:AA17"/>
    <mergeCell ref="AB17:AE17"/>
    <mergeCell ref="AF17:AI17"/>
    <mergeCell ref="C19:W19"/>
    <mergeCell ref="X19:AA19"/>
    <mergeCell ref="AB19:AE19"/>
    <mergeCell ref="AF19:AI19"/>
    <mergeCell ref="A20:B31"/>
    <mergeCell ref="C20:K22"/>
    <mergeCell ref="L20:W22"/>
    <mergeCell ref="X20:AE22"/>
    <mergeCell ref="AF20:AI22"/>
    <mergeCell ref="C23:D23"/>
    <mergeCell ref="E23:K23"/>
    <mergeCell ref="L23:W23"/>
    <mergeCell ref="X23:AE23"/>
    <mergeCell ref="AF23:AI23"/>
    <mergeCell ref="C24:D24"/>
    <mergeCell ref="E24:K24"/>
    <mergeCell ref="L24:W24"/>
    <mergeCell ref="X24:AE24"/>
    <mergeCell ref="AF24:AI24"/>
    <mergeCell ref="C25:D25"/>
    <mergeCell ref="E25:K25"/>
    <mergeCell ref="L25:W25"/>
    <mergeCell ref="X25:AE25"/>
    <mergeCell ref="AF25:AI25"/>
    <mergeCell ref="C26:D26"/>
    <mergeCell ref="E26:K26"/>
    <mergeCell ref="L26:W26"/>
    <mergeCell ref="X26:AE26"/>
    <mergeCell ref="AF26:AI26"/>
    <mergeCell ref="AF27:AI27"/>
    <mergeCell ref="C28:D28"/>
    <mergeCell ref="E28:K28"/>
    <mergeCell ref="L28:W28"/>
    <mergeCell ref="X28:AE28"/>
    <mergeCell ref="AF28:AI28"/>
    <mergeCell ref="L30:W30"/>
    <mergeCell ref="C27:D27"/>
    <mergeCell ref="E27:K27"/>
    <mergeCell ref="L27:W27"/>
    <mergeCell ref="X27:AE27"/>
    <mergeCell ref="X30:AE30"/>
    <mergeCell ref="AF30:AI30"/>
    <mergeCell ref="C31:AE31"/>
    <mergeCell ref="AF31:AI31"/>
    <mergeCell ref="C29:D29"/>
    <mergeCell ref="E29:K29"/>
    <mergeCell ref="L29:W29"/>
    <mergeCell ref="X29:AE29"/>
    <mergeCell ref="AF29:AI29"/>
    <mergeCell ref="C30:D30"/>
    <mergeCell ref="E30:K30"/>
  </mergeCells>
  <printOptions horizontalCentered="1"/>
  <pageMargins left="0.3937007874015748" right="0.3937007874015748" top="0.1968503937007874" bottom="0.1968503937007874"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rgb="FFFF99FF"/>
  </sheetPr>
  <dimension ref="A1:I21"/>
  <sheetViews>
    <sheetView zoomScaleSheetLayoutView="100" zoomScalePageLayoutView="0" workbookViewId="0" topLeftCell="A1">
      <selection activeCell="F3" sqref="F3"/>
    </sheetView>
  </sheetViews>
  <sheetFormatPr defaultColWidth="9.140625" defaultRowHeight="21" customHeight="1"/>
  <cols>
    <col min="1" max="1" width="1.28515625" style="0" customWidth="1"/>
    <col min="2" max="2" width="24.28125" style="0" customWidth="1"/>
    <col min="3" max="3" width="4.00390625" style="0" customWidth="1"/>
    <col min="4" max="6" width="20.140625" style="0" customWidth="1"/>
    <col min="7" max="7" width="3.140625" style="0" customWidth="1"/>
    <col min="8" max="8" width="3.7109375" style="0" customWidth="1"/>
    <col min="9" max="9" width="2.421875" style="0" customWidth="1"/>
  </cols>
  <sheetData>
    <row r="1" ht="27.75" customHeight="1">
      <c r="B1" t="s">
        <v>833</v>
      </c>
    </row>
    <row r="2" spans="1:7" ht="27.75" customHeight="1">
      <c r="A2" s="251"/>
      <c r="F2" s="754" t="s">
        <v>1165</v>
      </c>
      <c r="G2" s="754"/>
    </row>
    <row r="3" spans="1:7" ht="20.25" customHeight="1">
      <c r="A3" s="251"/>
      <c r="F3" s="458"/>
      <c r="G3" s="458"/>
    </row>
    <row r="4" spans="1:7" ht="36" customHeight="1">
      <c r="A4" s="971" t="s">
        <v>825</v>
      </c>
      <c r="B4" s="971"/>
      <c r="C4" s="971"/>
      <c r="D4" s="971"/>
      <c r="E4" s="971"/>
      <c r="F4" s="971"/>
      <c r="G4" s="971"/>
    </row>
    <row r="5" spans="1:7" ht="28.5" customHeight="1">
      <c r="A5" s="252"/>
      <c r="B5" s="252"/>
      <c r="C5" s="252"/>
      <c r="D5" s="252"/>
      <c r="E5" s="252"/>
      <c r="F5" s="252"/>
      <c r="G5" s="252"/>
    </row>
    <row r="6" spans="1:7" ht="43.5" customHeight="1">
      <c r="A6" s="252"/>
      <c r="B6" s="253" t="s">
        <v>287</v>
      </c>
      <c r="C6" s="966"/>
      <c r="D6" s="967"/>
      <c r="E6" s="967"/>
      <c r="F6" s="967"/>
      <c r="G6" s="968"/>
    </row>
    <row r="7" spans="2:7" ht="43.5" customHeight="1">
      <c r="B7" s="254" t="s">
        <v>503</v>
      </c>
      <c r="C7" s="969" t="s">
        <v>826</v>
      </c>
      <c r="D7" s="969"/>
      <c r="E7" s="969"/>
      <c r="F7" s="969"/>
      <c r="G7" s="970"/>
    </row>
    <row r="8" spans="2:7" ht="19.5" customHeight="1">
      <c r="B8" s="963" t="s">
        <v>827</v>
      </c>
      <c r="C8" s="460"/>
      <c r="D8" s="459"/>
      <c r="E8" s="459"/>
      <c r="F8" s="459"/>
      <c r="G8" s="461"/>
    </row>
    <row r="9" spans="2:7" ht="33" customHeight="1">
      <c r="B9" s="964"/>
      <c r="C9" s="477"/>
      <c r="D9" s="463" t="s">
        <v>828</v>
      </c>
      <c r="E9" s="463" t="s">
        <v>829</v>
      </c>
      <c r="F9" s="463" t="s">
        <v>830</v>
      </c>
      <c r="G9" s="478"/>
    </row>
    <row r="10" spans="2:7" ht="33" customHeight="1">
      <c r="B10" s="964"/>
      <c r="C10" s="477"/>
      <c r="D10" s="479"/>
      <c r="E10" s="479"/>
      <c r="F10" s="463" t="s">
        <v>831</v>
      </c>
      <c r="G10" s="478"/>
    </row>
    <row r="11" spans="2:7" ht="33" customHeight="1">
      <c r="B11" s="964"/>
      <c r="C11" s="477"/>
      <c r="D11" s="479"/>
      <c r="E11" s="479"/>
      <c r="F11" s="463" t="s">
        <v>831</v>
      </c>
      <c r="G11" s="478"/>
    </row>
    <row r="12" spans="2:7" ht="33" customHeight="1">
      <c r="B12" s="964"/>
      <c r="C12" s="477"/>
      <c r="D12" s="479"/>
      <c r="E12" s="479"/>
      <c r="F12" s="463" t="s">
        <v>831</v>
      </c>
      <c r="G12" s="478"/>
    </row>
    <row r="13" spans="2:7" ht="33" customHeight="1">
      <c r="B13" s="964"/>
      <c r="C13" s="477"/>
      <c r="D13" s="479"/>
      <c r="E13" s="479"/>
      <c r="F13" s="463" t="s">
        <v>831</v>
      </c>
      <c r="G13" s="478"/>
    </row>
    <row r="14" spans="2:7" ht="33" customHeight="1">
      <c r="B14" s="964"/>
      <c r="C14" s="477"/>
      <c r="D14" s="479"/>
      <c r="E14" s="479"/>
      <c r="F14" s="463" t="s">
        <v>831</v>
      </c>
      <c r="G14" s="478"/>
    </row>
    <row r="15" spans="2:7" ht="19.5" customHeight="1">
      <c r="B15" s="965"/>
      <c r="C15" s="480"/>
      <c r="D15" s="459"/>
      <c r="E15" s="459"/>
      <c r="F15" s="459"/>
      <c r="G15" s="481"/>
    </row>
    <row r="16" ht="13.5"/>
    <row r="17" ht="13.5"/>
    <row r="18" spans="2:9" ht="17.25" customHeight="1">
      <c r="B18" s="256" t="s">
        <v>506</v>
      </c>
      <c r="C18" s="257"/>
      <c r="D18" s="257"/>
      <c r="E18" s="257"/>
      <c r="F18" s="257"/>
      <c r="G18" s="257"/>
      <c r="H18" s="257"/>
      <c r="I18" s="257"/>
    </row>
    <row r="19" spans="2:9" ht="36" customHeight="1">
      <c r="B19" s="960" t="s">
        <v>832</v>
      </c>
      <c r="C19" s="962"/>
      <c r="D19" s="962"/>
      <c r="E19" s="962"/>
      <c r="F19" s="962"/>
      <c r="G19" s="962"/>
      <c r="H19" s="257"/>
      <c r="I19" s="257"/>
    </row>
    <row r="20" spans="2:7" ht="34.5" customHeight="1">
      <c r="B20" s="960"/>
      <c r="C20" s="961"/>
      <c r="D20" s="961"/>
      <c r="E20" s="961"/>
      <c r="F20" s="961"/>
      <c r="G20" s="961"/>
    </row>
    <row r="21" ht="13.5">
      <c r="B21" s="258"/>
    </row>
    <row r="22" ht="13.5"/>
    <row r="23" ht="13.5"/>
  </sheetData>
  <sheetProtection/>
  <mergeCells count="7">
    <mergeCell ref="B20:G20"/>
    <mergeCell ref="B19:G19"/>
    <mergeCell ref="B8:B15"/>
    <mergeCell ref="C6:G6"/>
    <mergeCell ref="C7:G7"/>
    <mergeCell ref="F2:G2"/>
    <mergeCell ref="A4:G4"/>
  </mergeCells>
  <printOptions horizontalCentered="1"/>
  <pageMargins left="0.3937007874015748" right="0.3937007874015748" top="0.3937007874015748" bottom="0.35433070866141736" header="0.31496062992125984" footer="0.2755905511811024"/>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sheetPr>
    <tabColor rgb="FFFFFF00"/>
  </sheetPr>
  <dimension ref="A1:K38"/>
  <sheetViews>
    <sheetView zoomScalePageLayoutView="0" workbookViewId="0" topLeftCell="A1">
      <selection activeCell="B2" sqref="B2:J2"/>
    </sheetView>
  </sheetViews>
  <sheetFormatPr defaultColWidth="9.140625" defaultRowHeight="15"/>
  <cols>
    <col min="1" max="1" width="1.8515625" style="261" customWidth="1"/>
    <col min="2" max="2" width="10.140625" style="261" customWidth="1"/>
    <col min="3" max="3" width="3.57421875" style="261" customWidth="1"/>
    <col min="4" max="4" width="18.7109375" style="261" customWidth="1"/>
    <col min="5" max="5" width="21.28125" style="261" customWidth="1"/>
    <col min="6" max="10" width="12.57421875" style="261" customWidth="1"/>
    <col min="11" max="14" width="9.00390625" style="261" customWidth="1"/>
    <col min="15" max="16384" width="9.00390625" style="261" customWidth="1"/>
  </cols>
  <sheetData>
    <row r="1" spans="2:11" ht="14.25">
      <c r="B1" s="262" t="s">
        <v>756</v>
      </c>
      <c r="C1" s="262"/>
      <c r="J1" s="263" t="s">
        <v>1166</v>
      </c>
      <c r="K1" s="264"/>
    </row>
    <row r="2" spans="2:10" ht="19.5" thickBot="1">
      <c r="B2" s="1035" t="s">
        <v>594</v>
      </c>
      <c r="C2" s="1035"/>
      <c r="D2" s="1035"/>
      <c r="E2" s="1035"/>
      <c r="F2" s="1035"/>
      <c r="G2" s="1035"/>
      <c r="H2" s="1035"/>
      <c r="I2" s="1035"/>
      <c r="J2" s="1035"/>
    </row>
    <row r="3" spans="2:10" ht="30" customHeight="1" thickBot="1">
      <c r="B3" s="1036" t="s">
        <v>325</v>
      </c>
      <c r="C3" s="1037"/>
      <c r="D3" s="1038"/>
      <c r="E3" s="1039"/>
      <c r="F3" s="1039"/>
      <c r="G3" s="1039"/>
      <c r="H3" s="1039"/>
      <c r="I3" s="1039"/>
      <c r="J3" s="1040"/>
    </row>
    <row r="4" spans="2:10" ht="30" customHeight="1">
      <c r="B4" s="1041" t="s">
        <v>515</v>
      </c>
      <c r="C4" s="1042"/>
      <c r="D4" s="1043"/>
      <c r="E4" s="1044"/>
      <c r="F4" s="1045"/>
      <c r="G4" s="1045"/>
      <c r="H4" s="1045"/>
      <c r="I4" s="1045"/>
      <c r="J4" s="1046"/>
    </row>
    <row r="5" spans="2:10" ht="30" customHeight="1">
      <c r="B5" s="1047" t="s">
        <v>324</v>
      </c>
      <c r="C5" s="1048"/>
      <c r="D5" s="1049"/>
      <c r="E5" s="1050"/>
      <c r="F5" s="1051"/>
      <c r="G5" s="1051"/>
      <c r="H5" s="1051"/>
      <c r="I5" s="1051"/>
      <c r="J5" s="1052"/>
    </row>
    <row r="6" spans="2:10" ht="30" customHeight="1">
      <c r="B6" s="1011" t="s">
        <v>323</v>
      </c>
      <c r="C6" s="1012"/>
      <c r="D6" s="301" t="s">
        <v>322</v>
      </c>
      <c r="E6" s="1015"/>
      <c r="F6" s="1016"/>
      <c r="G6" s="1017"/>
      <c r="H6" s="1018" t="s">
        <v>321</v>
      </c>
      <c r="I6" s="1020"/>
      <c r="J6" s="1021"/>
    </row>
    <row r="7" spans="2:10" ht="30" customHeight="1" thickBot="1">
      <c r="B7" s="1013"/>
      <c r="C7" s="1014"/>
      <c r="D7" s="302" t="s">
        <v>320</v>
      </c>
      <c r="E7" s="1024"/>
      <c r="F7" s="1025"/>
      <c r="G7" s="1026"/>
      <c r="H7" s="1019"/>
      <c r="I7" s="1022"/>
      <c r="J7" s="1023"/>
    </row>
    <row r="8" spans="2:10" ht="30" customHeight="1" thickBot="1" thickTop="1">
      <c r="B8" s="1027" t="s">
        <v>319</v>
      </c>
      <c r="C8" s="265">
        <v>1</v>
      </c>
      <c r="D8" s="266" t="s">
        <v>519</v>
      </c>
      <c r="E8" s="1030"/>
      <c r="F8" s="1030"/>
      <c r="G8" s="1030"/>
      <c r="H8" s="1030"/>
      <c r="I8" s="1030"/>
      <c r="J8" s="1031"/>
    </row>
    <row r="9" spans="2:10" ht="30" customHeight="1">
      <c r="B9" s="1028"/>
      <c r="C9" s="984">
        <v>2</v>
      </c>
      <c r="D9" s="1032" t="s">
        <v>318</v>
      </c>
      <c r="E9" s="1033" t="s">
        <v>595</v>
      </c>
      <c r="F9" s="1003" t="s">
        <v>317</v>
      </c>
      <c r="G9" s="1005" t="s">
        <v>316</v>
      </c>
      <c r="H9" s="1006"/>
      <c r="I9" s="1007"/>
      <c r="J9" s="1008" t="s">
        <v>596</v>
      </c>
    </row>
    <row r="10" spans="2:10" ht="30" customHeight="1">
      <c r="B10" s="1028"/>
      <c r="C10" s="984"/>
      <c r="D10" s="1032"/>
      <c r="E10" s="1034"/>
      <c r="F10" s="1004"/>
      <c r="G10" s="268" t="s">
        <v>520</v>
      </c>
      <c r="H10" s="269" t="s">
        <v>521</v>
      </c>
      <c r="I10" s="270" t="s">
        <v>522</v>
      </c>
      <c r="J10" s="1009"/>
    </row>
    <row r="11" spans="2:10" ht="30" customHeight="1">
      <c r="B11" s="1028"/>
      <c r="C11" s="984"/>
      <c r="D11" s="1032"/>
      <c r="E11" s="303"/>
      <c r="F11" s="304"/>
      <c r="G11" s="305"/>
      <c r="H11" s="306"/>
      <c r="I11" s="307"/>
      <c r="J11" s="308"/>
    </row>
    <row r="12" spans="2:10" ht="30" customHeight="1">
      <c r="B12" s="1028"/>
      <c r="C12" s="984"/>
      <c r="D12" s="1032"/>
      <c r="E12" s="303"/>
      <c r="F12" s="304"/>
      <c r="G12" s="305"/>
      <c r="H12" s="306"/>
      <c r="I12" s="307"/>
      <c r="J12" s="308"/>
    </row>
    <row r="13" spans="2:10" ht="30" customHeight="1">
      <c r="B13" s="1028"/>
      <c r="C13" s="984"/>
      <c r="D13" s="1032"/>
      <c r="E13" s="303"/>
      <c r="F13" s="304"/>
      <c r="G13" s="305"/>
      <c r="H13" s="306"/>
      <c r="I13" s="307"/>
      <c r="J13" s="308"/>
    </row>
    <row r="14" spans="2:10" ht="30" customHeight="1" thickBot="1">
      <c r="B14" s="1028"/>
      <c r="C14" s="984"/>
      <c r="D14" s="1032"/>
      <c r="E14" s="309" t="s">
        <v>315</v>
      </c>
      <c r="F14" s="310"/>
      <c r="G14" s="311"/>
      <c r="H14" s="312"/>
      <c r="I14" s="313"/>
      <c r="J14" s="314"/>
    </row>
    <row r="15" spans="2:10" ht="30" customHeight="1">
      <c r="B15" s="1028"/>
      <c r="C15" s="984">
        <v>3</v>
      </c>
      <c r="D15" s="1010" t="s">
        <v>597</v>
      </c>
      <c r="E15" s="271" t="s">
        <v>598</v>
      </c>
      <c r="F15" s="1000"/>
      <c r="G15" s="1001"/>
      <c r="H15" s="1001"/>
      <c r="I15" s="1001"/>
      <c r="J15" s="1002"/>
    </row>
    <row r="16" spans="2:10" ht="30" customHeight="1">
      <c r="B16" s="1028"/>
      <c r="C16" s="984"/>
      <c r="D16" s="1010"/>
      <c r="E16" s="271" t="s">
        <v>599</v>
      </c>
      <c r="F16" s="1000"/>
      <c r="G16" s="1001"/>
      <c r="H16" s="1001"/>
      <c r="I16" s="1001"/>
      <c r="J16" s="1002"/>
    </row>
    <row r="17" spans="2:10" ht="30" customHeight="1">
      <c r="B17" s="1028"/>
      <c r="C17" s="984"/>
      <c r="D17" s="1010"/>
      <c r="E17" s="271" t="s">
        <v>600</v>
      </c>
      <c r="F17" s="1000"/>
      <c r="G17" s="1001"/>
      <c r="H17" s="1001"/>
      <c r="I17" s="1001"/>
      <c r="J17" s="1002"/>
    </row>
    <row r="18" spans="2:10" ht="30" customHeight="1">
      <c r="B18" s="1028"/>
      <c r="C18" s="984">
        <v>4</v>
      </c>
      <c r="D18" s="984" t="s">
        <v>314</v>
      </c>
      <c r="E18" s="271" t="s">
        <v>598</v>
      </c>
      <c r="F18" s="1000"/>
      <c r="G18" s="1001"/>
      <c r="H18" s="1001"/>
      <c r="I18" s="1001"/>
      <c r="J18" s="1002"/>
    </row>
    <row r="19" spans="2:10" ht="30" customHeight="1">
      <c r="B19" s="1028"/>
      <c r="C19" s="984"/>
      <c r="D19" s="984"/>
      <c r="E19" s="271" t="s">
        <v>599</v>
      </c>
      <c r="F19" s="1000"/>
      <c r="G19" s="1001"/>
      <c r="H19" s="1001"/>
      <c r="I19" s="1001"/>
      <c r="J19" s="1002"/>
    </row>
    <row r="20" spans="2:10" ht="30" customHeight="1">
      <c r="B20" s="1028"/>
      <c r="C20" s="984"/>
      <c r="D20" s="984"/>
      <c r="E20" s="271" t="s">
        <v>600</v>
      </c>
      <c r="F20" s="1000"/>
      <c r="G20" s="1001"/>
      <c r="H20" s="1001"/>
      <c r="I20" s="1001"/>
      <c r="J20" s="1002"/>
    </row>
    <row r="21" spans="2:10" ht="30" customHeight="1">
      <c r="B21" s="1028"/>
      <c r="C21" s="984">
        <v>5</v>
      </c>
      <c r="D21" s="984" t="s">
        <v>313</v>
      </c>
      <c r="E21" s="271" t="s">
        <v>598</v>
      </c>
      <c r="F21" s="1000"/>
      <c r="G21" s="1001"/>
      <c r="H21" s="1001"/>
      <c r="I21" s="1001"/>
      <c r="J21" s="1002"/>
    </row>
    <row r="22" spans="2:10" ht="30" customHeight="1">
      <c r="B22" s="1028"/>
      <c r="C22" s="984"/>
      <c r="D22" s="984"/>
      <c r="E22" s="271" t="s">
        <v>599</v>
      </c>
      <c r="F22" s="1000"/>
      <c r="G22" s="1001"/>
      <c r="H22" s="1001"/>
      <c r="I22" s="1001"/>
      <c r="J22" s="1002"/>
    </row>
    <row r="23" spans="2:10" ht="30" customHeight="1">
      <c r="B23" s="1028"/>
      <c r="C23" s="984"/>
      <c r="D23" s="984"/>
      <c r="E23" s="271" t="s">
        <v>600</v>
      </c>
      <c r="F23" s="1000"/>
      <c r="G23" s="1001"/>
      <c r="H23" s="1001"/>
      <c r="I23" s="1001"/>
      <c r="J23" s="1002"/>
    </row>
    <row r="24" spans="2:10" ht="19.5" customHeight="1">
      <c r="B24" s="1028"/>
      <c r="C24" s="984">
        <v>6</v>
      </c>
      <c r="D24" s="984" t="s">
        <v>312</v>
      </c>
      <c r="E24" s="985"/>
      <c r="F24" s="986"/>
      <c r="G24" s="986"/>
      <c r="H24" s="986"/>
      <c r="I24" s="986"/>
      <c r="J24" s="987"/>
    </row>
    <row r="25" spans="2:10" ht="19.5" customHeight="1">
      <c r="B25" s="1028"/>
      <c r="C25" s="984"/>
      <c r="D25" s="984"/>
      <c r="E25" s="988"/>
      <c r="F25" s="989"/>
      <c r="G25" s="989"/>
      <c r="H25" s="989"/>
      <c r="I25" s="989"/>
      <c r="J25" s="990"/>
    </row>
    <row r="26" spans="2:10" ht="19.5" customHeight="1">
      <c r="B26" s="1028"/>
      <c r="C26" s="991">
        <v>7</v>
      </c>
      <c r="D26" s="992" t="s">
        <v>511</v>
      </c>
      <c r="E26" s="994"/>
      <c r="F26" s="995"/>
      <c r="G26" s="995"/>
      <c r="H26" s="995"/>
      <c r="I26" s="995"/>
      <c r="J26" s="996"/>
    </row>
    <row r="27" spans="2:10" ht="19.5" customHeight="1" thickBot="1">
      <c r="B27" s="1029"/>
      <c r="C27" s="991"/>
      <c r="D27" s="993"/>
      <c r="E27" s="997"/>
      <c r="F27" s="998"/>
      <c r="G27" s="998"/>
      <c r="H27" s="998"/>
      <c r="I27" s="998"/>
      <c r="J27" s="999"/>
    </row>
    <row r="28" spans="2:10" ht="36" customHeight="1">
      <c r="B28" s="977" t="s">
        <v>311</v>
      </c>
      <c r="C28" s="315">
        <v>1</v>
      </c>
      <c r="D28" s="316" t="s">
        <v>601</v>
      </c>
      <c r="E28" s="980"/>
      <c r="F28" s="980"/>
      <c r="G28" s="980"/>
      <c r="H28" s="980"/>
      <c r="I28" s="980"/>
      <c r="J28" s="981"/>
    </row>
    <row r="29" spans="1:10" ht="36" customHeight="1">
      <c r="A29" s="267"/>
      <c r="B29" s="978"/>
      <c r="C29" s="317">
        <v>2</v>
      </c>
      <c r="D29" s="317" t="s">
        <v>512</v>
      </c>
      <c r="E29" s="982"/>
      <c r="F29" s="982"/>
      <c r="G29" s="982"/>
      <c r="H29" s="982"/>
      <c r="I29" s="982"/>
      <c r="J29" s="983"/>
    </row>
    <row r="30" spans="1:10" ht="36" customHeight="1">
      <c r="A30" s="267"/>
      <c r="B30" s="978"/>
      <c r="C30" s="317">
        <v>3</v>
      </c>
      <c r="D30" s="318" t="s">
        <v>310</v>
      </c>
      <c r="E30" s="982"/>
      <c r="F30" s="982"/>
      <c r="G30" s="982"/>
      <c r="H30" s="982"/>
      <c r="I30" s="982"/>
      <c r="J30" s="983"/>
    </row>
    <row r="31" spans="1:10" ht="36" customHeight="1" thickBot="1">
      <c r="A31" s="267"/>
      <c r="B31" s="979"/>
      <c r="C31" s="319">
        <v>4</v>
      </c>
      <c r="D31" s="319" t="s">
        <v>511</v>
      </c>
      <c r="E31" s="973"/>
      <c r="F31" s="973"/>
      <c r="G31" s="973"/>
      <c r="H31" s="973"/>
      <c r="I31" s="973"/>
      <c r="J31" s="974"/>
    </row>
    <row r="32" spans="2:10" ht="24.75" customHeight="1">
      <c r="B32" s="975" t="s">
        <v>513</v>
      </c>
      <c r="C32" s="975"/>
      <c r="D32" s="975"/>
      <c r="E32" s="975"/>
      <c r="F32" s="975"/>
      <c r="G32" s="975"/>
      <c r="H32" s="975"/>
      <c r="I32" s="975"/>
      <c r="J32" s="975"/>
    </row>
    <row r="33" spans="2:10" ht="39.75" customHeight="1">
      <c r="B33" s="976" t="s">
        <v>602</v>
      </c>
      <c r="C33" s="976"/>
      <c r="D33" s="976"/>
      <c r="E33" s="976"/>
      <c r="F33" s="976"/>
      <c r="G33" s="976"/>
      <c r="H33" s="976"/>
      <c r="I33" s="976"/>
      <c r="J33" s="976"/>
    </row>
    <row r="34" spans="2:10" ht="48" customHeight="1">
      <c r="B34" s="976" t="s">
        <v>603</v>
      </c>
      <c r="C34" s="976"/>
      <c r="D34" s="976"/>
      <c r="E34" s="976"/>
      <c r="F34" s="976"/>
      <c r="G34" s="976"/>
      <c r="H34" s="976"/>
      <c r="I34" s="976"/>
      <c r="J34" s="976"/>
    </row>
    <row r="35" spans="2:10" ht="39.75" customHeight="1">
      <c r="B35" s="976" t="s">
        <v>604</v>
      </c>
      <c r="C35" s="976"/>
      <c r="D35" s="976"/>
      <c r="E35" s="976"/>
      <c r="F35" s="976"/>
      <c r="G35" s="976"/>
      <c r="H35" s="976"/>
      <c r="I35" s="976"/>
      <c r="J35" s="976"/>
    </row>
    <row r="36" spans="2:10" ht="39.75" customHeight="1">
      <c r="B36" s="976" t="s">
        <v>605</v>
      </c>
      <c r="C36" s="976"/>
      <c r="D36" s="976"/>
      <c r="E36" s="976"/>
      <c r="F36" s="976"/>
      <c r="G36" s="976"/>
      <c r="H36" s="976"/>
      <c r="I36" s="976"/>
      <c r="J36" s="976"/>
    </row>
    <row r="37" spans="2:10" ht="24.75" customHeight="1">
      <c r="B37" s="972" t="s">
        <v>606</v>
      </c>
      <c r="C37" s="972"/>
      <c r="D37" s="972"/>
      <c r="E37" s="972"/>
      <c r="F37" s="972"/>
      <c r="G37" s="972"/>
      <c r="H37" s="972"/>
      <c r="I37" s="972"/>
      <c r="J37" s="972"/>
    </row>
    <row r="38" spans="2:10" ht="24.75" customHeight="1">
      <c r="B38" s="972" t="s">
        <v>607</v>
      </c>
      <c r="C38" s="972"/>
      <c r="D38" s="972"/>
      <c r="E38" s="972"/>
      <c r="F38" s="972"/>
      <c r="G38" s="972"/>
      <c r="H38" s="972"/>
      <c r="I38" s="972"/>
      <c r="J38" s="972"/>
    </row>
  </sheetData>
  <sheetProtection/>
  <mergeCells count="59">
    <mergeCell ref="B2:J2"/>
    <mergeCell ref="B3:D3"/>
    <mergeCell ref="E3:J3"/>
    <mergeCell ref="B4:D4"/>
    <mergeCell ref="E4:J4"/>
    <mergeCell ref="B5:D5"/>
    <mergeCell ref="E5:J5"/>
    <mergeCell ref="B6:C7"/>
    <mergeCell ref="E6:G6"/>
    <mergeCell ref="H6:H7"/>
    <mergeCell ref="I6:J7"/>
    <mergeCell ref="E7:G7"/>
    <mergeCell ref="B8:B27"/>
    <mergeCell ref="E8:J8"/>
    <mergeCell ref="C9:C14"/>
    <mergeCell ref="D9:D14"/>
    <mergeCell ref="E9:E10"/>
    <mergeCell ref="F9:F10"/>
    <mergeCell ref="G9:I9"/>
    <mergeCell ref="J9:J10"/>
    <mergeCell ref="C15:C17"/>
    <mergeCell ref="D15:D17"/>
    <mergeCell ref="F15:J15"/>
    <mergeCell ref="F16:J16"/>
    <mergeCell ref="F17:J17"/>
    <mergeCell ref="C18:C20"/>
    <mergeCell ref="D18:D20"/>
    <mergeCell ref="F18:J18"/>
    <mergeCell ref="F19:J19"/>
    <mergeCell ref="F20:J20"/>
    <mergeCell ref="C21:C23"/>
    <mergeCell ref="D21:D23"/>
    <mergeCell ref="F21:J21"/>
    <mergeCell ref="F22:J22"/>
    <mergeCell ref="F23:J23"/>
    <mergeCell ref="C24:C25"/>
    <mergeCell ref="D24:D25"/>
    <mergeCell ref="E24:J25"/>
    <mergeCell ref="C26:C27"/>
    <mergeCell ref="D26:D27"/>
    <mergeCell ref="E26:J27"/>
    <mergeCell ref="G28:H28"/>
    <mergeCell ref="I28:J28"/>
    <mergeCell ref="E29:F29"/>
    <mergeCell ref="G29:H29"/>
    <mergeCell ref="I29:J29"/>
    <mergeCell ref="E30:F30"/>
    <mergeCell ref="G30:H30"/>
    <mergeCell ref="I30:J30"/>
    <mergeCell ref="B37:J37"/>
    <mergeCell ref="B38:J38"/>
    <mergeCell ref="E31:J31"/>
    <mergeCell ref="B32:J32"/>
    <mergeCell ref="B33:J33"/>
    <mergeCell ref="B34:J34"/>
    <mergeCell ref="B35:J35"/>
    <mergeCell ref="B36:J36"/>
    <mergeCell ref="B28:B31"/>
    <mergeCell ref="E28:F28"/>
  </mergeCells>
  <printOptions/>
  <pageMargins left="0.7" right="0.7" top="0.75" bottom="0.75" header="0.3" footer="0.3"/>
  <pageSetup horizontalDpi="600" verticalDpi="600" orientation="portrait" paperSize="9" scale="71" r:id="rId1"/>
</worksheet>
</file>

<file path=xl/worksheets/sheet17.xml><?xml version="1.0" encoding="utf-8"?>
<worksheet xmlns="http://schemas.openxmlformats.org/spreadsheetml/2006/main" xmlns:r="http://schemas.openxmlformats.org/officeDocument/2006/relationships">
  <sheetPr>
    <tabColor rgb="FFFFFF00"/>
  </sheetPr>
  <dimension ref="A1:K38"/>
  <sheetViews>
    <sheetView zoomScalePageLayoutView="0" workbookViewId="0" topLeftCell="A1">
      <selection activeCell="B2" sqref="B2:J2"/>
    </sheetView>
  </sheetViews>
  <sheetFormatPr defaultColWidth="9.140625" defaultRowHeight="15"/>
  <cols>
    <col min="1" max="1" width="1.8515625" style="323" customWidth="1"/>
    <col min="2" max="2" width="10.140625" style="323" customWidth="1"/>
    <col min="3" max="3" width="3.57421875" style="323" customWidth="1"/>
    <col min="4" max="4" width="18.7109375" style="323" customWidth="1"/>
    <col min="5" max="5" width="21.28125" style="323" customWidth="1"/>
    <col min="6" max="10" width="12.57421875" style="323" customWidth="1"/>
    <col min="11" max="14" width="9.00390625" style="323" customWidth="1"/>
    <col min="15" max="16384" width="9.00390625" style="323" customWidth="1"/>
  </cols>
  <sheetData>
    <row r="1" spans="2:11" ht="14.25">
      <c r="B1" s="112"/>
      <c r="C1" s="112"/>
      <c r="D1" s="320"/>
      <c r="E1" s="320"/>
      <c r="F1" s="320"/>
      <c r="G1" s="320"/>
      <c r="H1" s="320"/>
      <c r="I1" s="320"/>
      <c r="J1" s="321" t="s">
        <v>1166</v>
      </c>
      <c r="K1" s="322"/>
    </row>
    <row r="2" spans="2:10" ht="19.5" thickBot="1">
      <c r="B2" s="1119" t="s">
        <v>594</v>
      </c>
      <c r="C2" s="1119"/>
      <c r="D2" s="1119"/>
      <c r="E2" s="1119"/>
      <c r="F2" s="1119"/>
      <c r="G2" s="1119"/>
      <c r="H2" s="1119"/>
      <c r="I2" s="1119"/>
      <c r="J2" s="1119"/>
    </row>
    <row r="3" spans="2:10" ht="30" customHeight="1" thickBot="1">
      <c r="B3" s="1120" t="s">
        <v>325</v>
      </c>
      <c r="C3" s="1121"/>
      <c r="D3" s="1122"/>
      <c r="E3" s="1123" t="s">
        <v>608</v>
      </c>
      <c r="F3" s="1123"/>
      <c r="G3" s="1123"/>
      <c r="H3" s="1123"/>
      <c r="I3" s="1123"/>
      <c r="J3" s="1124"/>
    </row>
    <row r="4" spans="2:10" ht="30" customHeight="1">
      <c r="B4" s="1125" t="s">
        <v>609</v>
      </c>
      <c r="C4" s="1126"/>
      <c r="D4" s="1127"/>
      <c r="E4" s="1128" t="s">
        <v>610</v>
      </c>
      <c r="F4" s="1129"/>
      <c r="G4" s="1129"/>
      <c r="H4" s="1129"/>
      <c r="I4" s="1129"/>
      <c r="J4" s="1130"/>
    </row>
    <row r="5" spans="2:10" ht="30" customHeight="1">
      <c r="B5" s="1131" t="s">
        <v>324</v>
      </c>
      <c r="C5" s="1132"/>
      <c r="D5" s="1133"/>
      <c r="E5" s="1134" t="s">
        <v>611</v>
      </c>
      <c r="F5" s="1135"/>
      <c r="G5" s="1135"/>
      <c r="H5" s="1135"/>
      <c r="I5" s="1135"/>
      <c r="J5" s="1136"/>
    </row>
    <row r="6" spans="2:10" ht="30" customHeight="1">
      <c r="B6" s="1095" t="s">
        <v>323</v>
      </c>
      <c r="C6" s="1096"/>
      <c r="D6" s="324" t="s">
        <v>322</v>
      </c>
      <c r="E6" s="1099" t="s">
        <v>612</v>
      </c>
      <c r="F6" s="1100"/>
      <c r="G6" s="1101"/>
      <c r="H6" s="1102" t="s">
        <v>321</v>
      </c>
      <c r="I6" s="1104" t="s">
        <v>613</v>
      </c>
      <c r="J6" s="1105"/>
    </row>
    <row r="7" spans="2:10" ht="30" customHeight="1" thickBot="1">
      <c r="B7" s="1097"/>
      <c r="C7" s="1098"/>
      <c r="D7" s="325" t="s">
        <v>320</v>
      </c>
      <c r="E7" s="1108" t="s">
        <v>612</v>
      </c>
      <c r="F7" s="1109"/>
      <c r="G7" s="1110"/>
      <c r="H7" s="1103"/>
      <c r="I7" s="1106"/>
      <c r="J7" s="1107"/>
    </row>
    <row r="8" spans="2:10" ht="30" customHeight="1" thickBot="1" thickTop="1">
      <c r="B8" s="1111" t="s">
        <v>319</v>
      </c>
      <c r="C8" s="326">
        <v>1</v>
      </c>
      <c r="D8" s="327" t="s">
        <v>614</v>
      </c>
      <c r="E8" s="1114" t="s">
        <v>615</v>
      </c>
      <c r="F8" s="1114"/>
      <c r="G8" s="1114"/>
      <c r="H8" s="1114"/>
      <c r="I8" s="1114"/>
      <c r="J8" s="1115"/>
    </row>
    <row r="9" spans="2:10" ht="30" customHeight="1">
      <c r="B9" s="1112"/>
      <c r="C9" s="1083">
        <v>2</v>
      </c>
      <c r="D9" s="1116" t="s">
        <v>318</v>
      </c>
      <c r="E9" s="1117" t="s">
        <v>616</v>
      </c>
      <c r="F9" s="1087" t="s">
        <v>317</v>
      </c>
      <c r="G9" s="1089" t="s">
        <v>316</v>
      </c>
      <c r="H9" s="1090"/>
      <c r="I9" s="1091"/>
      <c r="J9" s="1092" t="s">
        <v>596</v>
      </c>
    </row>
    <row r="10" spans="2:10" ht="30" customHeight="1">
      <c r="B10" s="1112"/>
      <c r="C10" s="1083"/>
      <c r="D10" s="1116"/>
      <c r="E10" s="1118"/>
      <c r="F10" s="1088"/>
      <c r="G10" s="328" t="s">
        <v>617</v>
      </c>
      <c r="H10" s="329" t="s">
        <v>618</v>
      </c>
      <c r="I10" s="330" t="s">
        <v>619</v>
      </c>
      <c r="J10" s="1093"/>
    </row>
    <row r="11" spans="2:10" ht="30" customHeight="1">
      <c r="B11" s="1112"/>
      <c r="C11" s="1083"/>
      <c r="D11" s="1116"/>
      <c r="E11" s="331" t="s">
        <v>620</v>
      </c>
      <c r="F11" s="332">
        <v>5</v>
      </c>
      <c r="G11" s="333">
        <v>5</v>
      </c>
      <c r="H11" s="334"/>
      <c r="I11" s="335"/>
      <c r="J11" s="336" t="s">
        <v>621</v>
      </c>
    </row>
    <row r="12" spans="2:10" ht="30" customHeight="1">
      <c r="B12" s="1112"/>
      <c r="C12" s="1083"/>
      <c r="D12" s="1116"/>
      <c r="E12" s="331" t="s">
        <v>622</v>
      </c>
      <c r="F12" s="332">
        <v>6</v>
      </c>
      <c r="G12" s="333"/>
      <c r="H12" s="334">
        <v>5</v>
      </c>
      <c r="I12" s="335">
        <v>1</v>
      </c>
      <c r="J12" s="336" t="s">
        <v>623</v>
      </c>
    </row>
    <row r="13" spans="2:10" ht="30" customHeight="1">
      <c r="B13" s="1112"/>
      <c r="C13" s="1083"/>
      <c r="D13" s="1116"/>
      <c r="E13" s="331" t="s">
        <v>624</v>
      </c>
      <c r="F13" s="332">
        <v>4</v>
      </c>
      <c r="G13" s="333"/>
      <c r="H13" s="334"/>
      <c r="I13" s="335">
        <v>4</v>
      </c>
      <c r="J13" s="336" t="s">
        <v>623</v>
      </c>
    </row>
    <row r="14" spans="2:10" ht="30" customHeight="1" thickBot="1">
      <c r="B14" s="1112"/>
      <c r="C14" s="1083"/>
      <c r="D14" s="1116"/>
      <c r="E14" s="337" t="s">
        <v>315</v>
      </c>
      <c r="F14" s="338">
        <v>15</v>
      </c>
      <c r="G14" s="339">
        <v>5</v>
      </c>
      <c r="H14" s="340">
        <v>5</v>
      </c>
      <c r="I14" s="341">
        <v>5</v>
      </c>
      <c r="J14" s="342"/>
    </row>
    <row r="15" spans="2:10" ht="30" customHeight="1">
      <c r="B15" s="1112"/>
      <c r="C15" s="1083">
        <v>3</v>
      </c>
      <c r="D15" s="1094" t="s">
        <v>625</v>
      </c>
      <c r="E15" s="343" t="s">
        <v>626</v>
      </c>
      <c r="F15" s="1084" t="s">
        <v>627</v>
      </c>
      <c r="G15" s="1085"/>
      <c r="H15" s="1085"/>
      <c r="I15" s="1085"/>
      <c r="J15" s="1086"/>
    </row>
    <row r="16" spans="2:10" ht="30" customHeight="1">
      <c r="B16" s="1112"/>
      <c r="C16" s="1083"/>
      <c r="D16" s="1094"/>
      <c r="E16" s="343" t="s">
        <v>628</v>
      </c>
      <c r="F16" s="1084" t="s">
        <v>629</v>
      </c>
      <c r="G16" s="1085"/>
      <c r="H16" s="1085"/>
      <c r="I16" s="1085"/>
      <c r="J16" s="1086"/>
    </row>
    <row r="17" spans="2:10" ht="30" customHeight="1">
      <c r="B17" s="1112"/>
      <c r="C17" s="1083"/>
      <c r="D17" s="1094"/>
      <c r="E17" s="343" t="s">
        <v>630</v>
      </c>
      <c r="F17" s="1084" t="s">
        <v>624</v>
      </c>
      <c r="G17" s="1085"/>
      <c r="H17" s="1085"/>
      <c r="I17" s="1085"/>
      <c r="J17" s="1086"/>
    </row>
    <row r="18" spans="2:10" ht="30" customHeight="1">
      <c r="B18" s="1112"/>
      <c r="C18" s="1083">
        <v>4</v>
      </c>
      <c r="D18" s="1083" t="s">
        <v>314</v>
      </c>
      <c r="E18" s="343" t="s">
        <v>626</v>
      </c>
      <c r="F18" s="1084" t="s">
        <v>631</v>
      </c>
      <c r="G18" s="1085"/>
      <c r="H18" s="1085"/>
      <c r="I18" s="1085"/>
      <c r="J18" s="1086"/>
    </row>
    <row r="19" spans="2:10" ht="30" customHeight="1">
      <c r="B19" s="1112"/>
      <c r="C19" s="1083"/>
      <c r="D19" s="1083"/>
      <c r="E19" s="343" t="s">
        <v>628</v>
      </c>
      <c r="F19" s="1084" t="s">
        <v>631</v>
      </c>
      <c r="G19" s="1085"/>
      <c r="H19" s="1085"/>
      <c r="I19" s="1085"/>
      <c r="J19" s="1086"/>
    </row>
    <row r="20" spans="2:10" ht="30" customHeight="1">
      <c r="B20" s="1112"/>
      <c r="C20" s="1083"/>
      <c r="D20" s="1083"/>
      <c r="E20" s="343" t="s">
        <v>630</v>
      </c>
      <c r="F20" s="1084" t="s">
        <v>632</v>
      </c>
      <c r="G20" s="1085"/>
      <c r="H20" s="1085"/>
      <c r="I20" s="1085"/>
      <c r="J20" s="1086"/>
    </row>
    <row r="21" spans="2:10" ht="30" customHeight="1">
      <c r="B21" s="1112"/>
      <c r="C21" s="1083">
        <v>5</v>
      </c>
      <c r="D21" s="1083" t="s">
        <v>313</v>
      </c>
      <c r="E21" s="343" t="s">
        <v>626</v>
      </c>
      <c r="F21" s="1084" t="s">
        <v>631</v>
      </c>
      <c r="G21" s="1085"/>
      <c r="H21" s="1085"/>
      <c r="I21" s="1085"/>
      <c r="J21" s="1086"/>
    </row>
    <row r="22" spans="2:10" ht="30" customHeight="1">
      <c r="B22" s="1112"/>
      <c r="C22" s="1083"/>
      <c r="D22" s="1083"/>
      <c r="E22" s="343" t="s">
        <v>628</v>
      </c>
      <c r="F22" s="1084" t="s">
        <v>631</v>
      </c>
      <c r="G22" s="1085"/>
      <c r="H22" s="1085"/>
      <c r="I22" s="1085"/>
      <c r="J22" s="1086"/>
    </row>
    <row r="23" spans="2:10" ht="30" customHeight="1">
      <c r="B23" s="1112"/>
      <c r="C23" s="1083"/>
      <c r="D23" s="1083"/>
      <c r="E23" s="343" t="s">
        <v>630</v>
      </c>
      <c r="F23" s="1084" t="s">
        <v>633</v>
      </c>
      <c r="G23" s="1085"/>
      <c r="H23" s="1085"/>
      <c r="I23" s="1085"/>
      <c r="J23" s="1086"/>
    </row>
    <row r="24" spans="2:10" s="344" customFormat="1" ht="19.5" customHeight="1">
      <c r="B24" s="1112"/>
      <c r="C24" s="1067">
        <v>6</v>
      </c>
      <c r="D24" s="1067" t="s">
        <v>312</v>
      </c>
      <c r="E24" s="1068" t="s">
        <v>634</v>
      </c>
      <c r="F24" s="1069"/>
      <c r="G24" s="1069"/>
      <c r="H24" s="1069"/>
      <c r="I24" s="1069"/>
      <c r="J24" s="1070"/>
    </row>
    <row r="25" spans="2:10" s="344" customFormat="1" ht="19.5" customHeight="1">
      <c r="B25" s="1112"/>
      <c r="C25" s="1067"/>
      <c r="D25" s="1067"/>
      <c r="E25" s="1071"/>
      <c r="F25" s="1072"/>
      <c r="G25" s="1072"/>
      <c r="H25" s="1072"/>
      <c r="I25" s="1072"/>
      <c r="J25" s="1073"/>
    </row>
    <row r="26" spans="2:10" s="344" customFormat="1" ht="19.5" customHeight="1">
      <c r="B26" s="1112"/>
      <c r="C26" s="1074">
        <v>7</v>
      </c>
      <c r="D26" s="1075" t="s">
        <v>511</v>
      </c>
      <c r="E26" s="1077"/>
      <c r="F26" s="1078"/>
      <c r="G26" s="1078"/>
      <c r="H26" s="1078"/>
      <c r="I26" s="1078"/>
      <c r="J26" s="1079"/>
    </row>
    <row r="27" spans="2:10" s="344" customFormat="1" ht="19.5" customHeight="1" thickBot="1">
      <c r="B27" s="1113"/>
      <c r="C27" s="1074"/>
      <c r="D27" s="1076"/>
      <c r="E27" s="1080"/>
      <c r="F27" s="1081"/>
      <c r="G27" s="1081"/>
      <c r="H27" s="1081"/>
      <c r="I27" s="1081"/>
      <c r="J27" s="1082"/>
    </row>
    <row r="28" spans="2:10" s="344" customFormat="1" ht="36" customHeight="1">
      <c r="B28" s="1055" t="s">
        <v>311</v>
      </c>
      <c r="C28" s="345">
        <v>1</v>
      </c>
      <c r="D28" s="346" t="s">
        <v>601</v>
      </c>
      <c r="E28" s="1058" t="s">
        <v>635</v>
      </c>
      <c r="F28" s="1058"/>
      <c r="G28" s="1058" t="s">
        <v>636</v>
      </c>
      <c r="H28" s="1058"/>
      <c r="I28" s="1058" t="s">
        <v>637</v>
      </c>
      <c r="J28" s="1059"/>
    </row>
    <row r="29" spans="1:10" s="344" customFormat="1" ht="36" customHeight="1">
      <c r="A29" s="262"/>
      <c r="B29" s="1056"/>
      <c r="C29" s="343">
        <v>2</v>
      </c>
      <c r="D29" s="343" t="s">
        <v>512</v>
      </c>
      <c r="E29" s="1060" t="s">
        <v>638</v>
      </c>
      <c r="F29" s="1061"/>
      <c r="G29" s="1062" t="s">
        <v>639</v>
      </c>
      <c r="H29" s="1062"/>
      <c r="I29" s="1062"/>
      <c r="J29" s="1063"/>
    </row>
    <row r="30" spans="1:10" s="344" customFormat="1" ht="36" customHeight="1">
      <c r="A30" s="262"/>
      <c r="B30" s="1056"/>
      <c r="C30" s="343">
        <v>3</v>
      </c>
      <c r="D30" s="347" t="s">
        <v>310</v>
      </c>
      <c r="E30" s="1064"/>
      <c r="F30" s="1064"/>
      <c r="G30" s="1062"/>
      <c r="H30" s="1062"/>
      <c r="I30" s="1065" t="s">
        <v>640</v>
      </c>
      <c r="J30" s="1066"/>
    </row>
    <row r="31" spans="1:10" s="344" customFormat="1" ht="36" customHeight="1" thickBot="1">
      <c r="A31" s="262"/>
      <c r="B31" s="1057"/>
      <c r="C31" s="348">
        <v>4</v>
      </c>
      <c r="D31" s="348" t="s">
        <v>511</v>
      </c>
      <c r="E31" s="1053"/>
      <c r="F31" s="1053"/>
      <c r="G31" s="1053"/>
      <c r="H31" s="1053"/>
      <c r="I31" s="1053"/>
      <c r="J31" s="1054"/>
    </row>
    <row r="32" spans="2:10" s="344" customFormat="1" ht="24.75" customHeight="1">
      <c r="B32" s="975" t="s">
        <v>513</v>
      </c>
      <c r="C32" s="975"/>
      <c r="D32" s="975"/>
      <c r="E32" s="975"/>
      <c r="F32" s="975"/>
      <c r="G32" s="975"/>
      <c r="H32" s="975"/>
      <c r="I32" s="975"/>
      <c r="J32" s="975"/>
    </row>
    <row r="33" spans="2:10" s="344" customFormat="1" ht="39.75" customHeight="1">
      <c r="B33" s="976" t="s">
        <v>602</v>
      </c>
      <c r="C33" s="976"/>
      <c r="D33" s="976"/>
      <c r="E33" s="976"/>
      <c r="F33" s="976"/>
      <c r="G33" s="976"/>
      <c r="H33" s="976"/>
      <c r="I33" s="976"/>
      <c r="J33" s="976"/>
    </row>
    <row r="34" spans="2:10" s="344" customFormat="1" ht="48" customHeight="1">
      <c r="B34" s="976" t="s">
        <v>603</v>
      </c>
      <c r="C34" s="976"/>
      <c r="D34" s="976"/>
      <c r="E34" s="976"/>
      <c r="F34" s="976"/>
      <c r="G34" s="976"/>
      <c r="H34" s="976"/>
      <c r="I34" s="976"/>
      <c r="J34" s="976"/>
    </row>
    <row r="35" spans="2:10" s="344" customFormat="1" ht="39.75" customHeight="1">
      <c r="B35" s="976" t="s">
        <v>604</v>
      </c>
      <c r="C35" s="976"/>
      <c r="D35" s="976"/>
      <c r="E35" s="976"/>
      <c r="F35" s="976"/>
      <c r="G35" s="976"/>
      <c r="H35" s="976"/>
      <c r="I35" s="976"/>
      <c r="J35" s="976"/>
    </row>
    <row r="36" spans="2:10" s="344" customFormat="1" ht="39.75" customHeight="1">
      <c r="B36" s="976" t="s">
        <v>605</v>
      </c>
      <c r="C36" s="976"/>
      <c r="D36" s="976"/>
      <c r="E36" s="976"/>
      <c r="F36" s="976"/>
      <c r="G36" s="976"/>
      <c r="H36" s="976"/>
      <c r="I36" s="976"/>
      <c r="J36" s="976"/>
    </row>
    <row r="37" spans="2:10" s="344" customFormat="1" ht="24.75" customHeight="1">
      <c r="B37" s="972" t="s">
        <v>606</v>
      </c>
      <c r="C37" s="972"/>
      <c r="D37" s="972"/>
      <c r="E37" s="972"/>
      <c r="F37" s="972"/>
      <c r="G37" s="972"/>
      <c r="H37" s="972"/>
      <c r="I37" s="972"/>
      <c r="J37" s="972"/>
    </row>
    <row r="38" spans="2:10" s="344" customFormat="1" ht="24.75" customHeight="1">
      <c r="B38" s="972" t="s">
        <v>607</v>
      </c>
      <c r="C38" s="972"/>
      <c r="D38" s="972"/>
      <c r="E38" s="972"/>
      <c r="F38" s="972"/>
      <c r="G38" s="972"/>
      <c r="H38" s="972"/>
      <c r="I38" s="972"/>
      <c r="J38" s="972"/>
    </row>
  </sheetData>
  <sheetProtection/>
  <mergeCells count="59">
    <mergeCell ref="B2:J2"/>
    <mergeCell ref="B3:D3"/>
    <mergeCell ref="E3:J3"/>
    <mergeCell ref="B4:D4"/>
    <mergeCell ref="E4:J4"/>
    <mergeCell ref="B5:D5"/>
    <mergeCell ref="E5:J5"/>
    <mergeCell ref="B6:C7"/>
    <mergeCell ref="E6:G6"/>
    <mergeCell ref="H6:H7"/>
    <mergeCell ref="I6:J7"/>
    <mergeCell ref="E7:G7"/>
    <mergeCell ref="B8:B27"/>
    <mergeCell ref="E8:J8"/>
    <mergeCell ref="C9:C14"/>
    <mergeCell ref="D9:D14"/>
    <mergeCell ref="E9:E10"/>
    <mergeCell ref="F9:F10"/>
    <mergeCell ref="G9:I9"/>
    <mergeCell ref="J9:J10"/>
    <mergeCell ref="C15:C17"/>
    <mergeCell ref="D15:D17"/>
    <mergeCell ref="F15:J15"/>
    <mergeCell ref="F16:J16"/>
    <mergeCell ref="F17:J17"/>
    <mergeCell ref="C18:C20"/>
    <mergeCell ref="D18:D20"/>
    <mergeCell ref="F18:J18"/>
    <mergeCell ref="F19:J19"/>
    <mergeCell ref="F20:J20"/>
    <mergeCell ref="C21:C23"/>
    <mergeCell ref="D21:D23"/>
    <mergeCell ref="F21:J21"/>
    <mergeCell ref="F22:J22"/>
    <mergeCell ref="F23:J23"/>
    <mergeCell ref="C24:C25"/>
    <mergeCell ref="D24:D25"/>
    <mergeCell ref="E24:J25"/>
    <mergeCell ref="C26:C27"/>
    <mergeCell ref="D26:D27"/>
    <mergeCell ref="E26:J27"/>
    <mergeCell ref="G28:H28"/>
    <mergeCell ref="I28:J28"/>
    <mergeCell ref="E29:F29"/>
    <mergeCell ref="G29:H29"/>
    <mergeCell ref="I29:J29"/>
    <mergeCell ref="E30:F30"/>
    <mergeCell ref="G30:H30"/>
    <mergeCell ref="I30:J30"/>
    <mergeCell ref="B37:J37"/>
    <mergeCell ref="B38:J38"/>
    <mergeCell ref="E31:J31"/>
    <mergeCell ref="B32:J32"/>
    <mergeCell ref="B33:J33"/>
    <mergeCell ref="B34:J34"/>
    <mergeCell ref="B35:J35"/>
    <mergeCell ref="B36:J36"/>
    <mergeCell ref="B28:B31"/>
    <mergeCell ref="E28:F28"/>
  </mergeCells>
  <printOptions/>
  <pageMargins left="0.7" right="0.7" top="0.75" bottom="0.75" header="0.3" footer="0.3"/>
  <pageSetup horizontalDpi="600" verticalDpi="600" orientation="portrait" paperSize="9" scale="71" r:id="rId2"/>
  <drawing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K38"/>
  <sheetViews>
    <sheetView zoomScalePageLayoutView="0" workbookViewId="0" topLeftCell="A1">
      <selection activeCell="B2" sqref="B2:J2"/>
    </sheetView>
  </sheetViews>
  <sheetFormatPr defaultColWidth="9.140625" defaultRowHeight="15"/>
  <cols>
    <col min="1" max="1" width="1.8515625" style="111" customWidth="1"/>
    <col min="2" max="2" width="10.140625" style="111" customWidth="1"/>
    <col min="3" max="3" width="3.57421875" style="111" customWidth="1"/>
    <col min="4" max="4" width="18.7109375" style="111" customWidth="1"/>
    <col min="5" max="5" width="21.28125" style="111" customWidth="1"/>
    <col min="6" max="10" width="12.57421875" style="111" customWidth="1"/>
    <col min="11" max="14" width="9.00390625" style="111" customWidth="1"/>
    <col min="15" max="16384" width="9.00390625" style="111" customWidth="1"/>
  </cols>
  <sheetData>
    <row r="1" spans="2:11" ht="14.25">
      <c r="B1" s="112"/>
      <c r="C1" s="112"/>
      <c r="D1" s="110"/>
      <c r="E1" s="110"/>
      <c r="F1" s="110"/>
      <c r="G1" s="110"/>
      <c r="H1" s="110"/>
      <c r="I1" s="110"/>
      <c r="J1" s="113" t="s">
        <v>1166</v>
      </c>
      <c r="K1" s="41"/>
    </row>
    <row r="2" spans="2:10" ht="19.5" thickBot="1">
      <c r="B2" s="1035" t="s">
        <v>594</v>
      </c>
      <c r="C2" s="1035"/>
      <c r="D2" s="1035"/>
      <c r="E2" s="1035"/>
      <c r="F2" s="1035"/>
      <c r="G2" s="1035"/>
      <c r="H2" s="1035"/>
      <c r="I2" s="1035"/>
      <c r="J2" s="1035"/>
    </row>
    <row r="3" spans="2:10" ht="30" customHeight="1" thickBot="1">
      <c r="B3" s="1176" t="s">
        <v>325</v>
      </c>
      <c r="C3" s="1177"/>
      <c r="D3" s="1178"/>
      <c r="E3" s="1179" t="s">
        <v>514</v>
      </c>
      <c r="F3" s="1179"/>
      <c r="G3" s="1179"/>
      <c r="H3" s="1179"/>
      <c r="I3" s="1179"/>
      <c r="J3" s="1180"/>
    </row>
    <row r="4" spans="2:10" ht="30" customHeight="1">
      <c r="B4" s="1125" t="s">
        <v>515</v>
      </c>
      <c r="C4" s="1126"/>
      <c r="D4" s="1181"/>
      <c r="E4" s="1128" t="s">
        <v>610</v>
      </c>
      <c r="F4" s="1129"/>
      <c r="G4" s="1129"/>
      <c r="H4" s="1129"/>
      <c r="I4" s="1129"/>
      <c r="J4" s="1130"/>
    </row>
    <row r="5" spans="2:10" ht="30" customHeight="1">
      <c r="B5" s="1131" t="s">
        <v>324</v>
      </c>
      <c r="C5" s="1132"/>
      <c r="D5" s="1182"/>
      <c r="E5" s="1134" t="s">
        <v>516</v>
      </c>
      <c r="F5" s="1135"/>
      <c r="G5" s="1135"/>
      <c r="H5" s="1135"/>
      <c r="I5" s="1135"/>
      <c r="J5" s="1136"/>
    </row>
    <row r="6" spans="2:10" ht="30" customHeight="1">
      <c r="B6" s="1095" t="s">
        <v>323</v>
      </c>
      <c r="C6" s="1096"/>
      <c r="D6" s="324" t="s">
        <v>322</v>
      </c>
      <c r="E6" s="1099" t="s">
        <v>517</v>
      </c>
      <c r="F6" s="1100"/>
      <c r="G6" s="1101"/>
      <c r="H6" s="1102" t="s">
        <v>321</v>
      </c>
      <c r="I6" s="1104" t="s">
        <v>518</v>
      </c>
      <c r="J6" s="1105"/>
    </row>
    <row r="7" spans="2:10" ht="30" customHeight="1" thickBot="1">
      <c r="B7" s="1097"/>
      <c r="C7" s="1098"/>
      <c r="D7" s="325" t="s">
        <v>320</v>
      </c>
      <c r="E7" s="1108" t="s">
        <v>517</v>
      </c>
      <c r="F7" s="1109"/>
      <c r="G7" s="1110"/>
      <c r="H7" s="1167"/>
      <c r="I7" s="1106"/>
      <c r="J7" s="1107"/>
    </row>
    <row r="8" spans="2:10" ht="30" customHeight="1" thickBot="1" thickTop="1">
      <c r="B8" s="1168" t="s">
        <v>319</v>
      </c>
      <c r="C8" s="349">
        <v>1</v>
      </c>
      <c r="D8" s="350" t="s">
        <v>519</v>
      </c>
      <c r="E8" s="1171" t="s">
        <v>615</v>
      </c>
      <c r="F8" s="1171"/>
      <c r="G8" s="1171"/>
      <c r="H8" s="1171"/>
      <c r="I8" s="1171"/>
      <c r="J8" s="1172"/>
    </row>
    <row r="9" spans="2:10" ht="30" customHeight="1">
      <c r="B9" s="1169"/>
      <c r="C9" s="1155">
        <v>2</v>
      </c>
      <c r="D9" s="1173" t="s">
        <v>318</v>
      </c>
      <c r="E9" s="1174" t="s">
        <v>595</v>
      </c>
      <c r="F9" s="1159" t="s">
        <v>317</v>
      </c>
      <c r="G9" s="1161" t="s">
        <v>316</v>
      </c>
      <c r="H9" s="1162"/>
      <c r="I9" s="1163"/>
      <c r="J9" s="1164" t="s">
        <v>596</v>
      </c>
    </row>
    <row r="10" spans="2:10" ht="30" customHeight="1">
      <c r="B10" s="1169"/>
      <c r="C10" s="1155"/>
      <c r="D10" s="1173"/>
      <c r="E10" s="1175"/>
      <c r="F10" s="1160"/>
      <c r="G10" s="351" t="s">
        <v>641</v>
      </c>
      <c r="H10" s="352" t="s">
        <v>642</v>
      </c>
      <c r="I10" s="353" t="s">
        <v>643</v>
      </c>
      <c r="J10" s="1165"/>
    </row>
    <row r="11" spans="2:10" ht="30" customHeight="1">
      <c r="B11" s="1169"/>
      <c r="C11" s="1155"/>
      <c r="D11" s="1173"/>
      <c r="E11" s="354" t="s">
        <v>644</v>
      </c>
      <c r="F11" s="355">
        <v>5</v>
      </c>
      <c r="G11" s="356">
        <v>5</v>
      </c>
      <c r="H11" s="357"/>
      <c r="I11" s="358"/>
      <c r="J11" s="359" t="s">
        <v>621</v>
      </c>
    </row>
    <row r="12" spans="2:10" ht="30" customHeight="1">
      <c r="B12" s="1169"/>
      <c r="C12" s="1155"/>
      <c r="D12" s="1173"/>
      <c r="E12" s="354" t="s">
        <v>645</v>
      </c>
      <c r="F12" s="355">
        <v>6</v>
      </c>
      <c r="G12" s="356"/>
      <c r="H12" s="357">
        <v>5</v>
      </c>
      <c r="I12" s="358">
        <v>1</v>
      </c>
      <c r="J12" s="359" t="s">
        <v>623</v>
      </c>
    </row>
    <row r="13" spans="2:10" ht="30" customHeight="1">
      <c r="B13" s="1169"/>
      <c r="C13" s="1155"/>
      <c r="D13" s="1173"/>
      <c r="E13" s="354" t="s">
        <v>624</v>
      </c>
      <c r="F13" s="355">
        <v>4</v>
      </c>
      <c r="G13" s="356"/>
      <c r="H13" s="357"/>
      <c r="I13" s="358">
        <v>4</v>
      </c>
      <c r="J13" s="359" t="s">
        <v>623</v>
      </c>
    </row>
    <row r="14" spans="2:10" ht="30" customHeight="1" thickBot="1">
      <c r="B14" s="1169"/>
      <c r="C14" s="1155"/>
      <c r="D14" s="1173"/>
      <c r="E14" s="360" t="s">
        <v>315</v>
      </c>
      <c r="F14" s="361">
        <v>15</v>
      </c>
      <c r="G14" s="362">
        <v>5</v>
      </c>
      <c r="H14" s="363">
        <v>5</v>
      </c>
      <c r="I14" s="364">
        <v>5</v>
      </c>
      <c r="J14" s="365"/>
    </row>
    <row r="15" spans="2:10" ht="30" customHeight="1">
      <c r="B15" s="1169"/>
      <c r="C15" s="1155">
        <v>3</v>
      </c>
      <c r="D15" s="1166" t="s">
        <v>625</v>
      </c>
      <c r="E15" s="317" t="s">
        <v>626</v>
      </c>
      <c r="F15" s="1156" t="s">
        <v>627</v>
      </c>
      <c r="G15" s="1157"/>
      <c r="H15" s="1157"/>
      <c r="I15" s="1157"/>
      <c r="J15" s="1158"/>
    </row>
    <row r="16" spans="2:10" ht="30" customHeight="1">
      <c r="B16" s="1169"/>
      <c r="C16" s="1155"/>
      <c r="D16" s="1166"/>
      <c r="E16" s="317" t="s">
        <v>628</v>
      </c>
      <c r="F16" s="1156" t="s">
        <v>629</v>
      </c>
      <c r="G16" s="1157"/>
      <c r="H16" s="1157"/>
      <c r="I16" s="1157"/>
      <c r="J16" s="1158"/>
    </row>
    <row r="17" spans="2:10" ht="30" customHeight="1">
      <c r="B17" s="1169"/>
      <c r="C17" s="1155"/>
      <c r="D17" s="1166"/>
      <c r="E17" s="317" t="s">
        <v>630</v>
      </c>
      <c r="F17" s="1156" t="s">
        <v>624</v>
      </c>
      <c r="G17" s="1157"/>
      <c r="H17" s="1157"/>
      <c r="I17" s="1157"/>
      <c r="J17" s="1158"/>
    </row>
    <row r="18" spans="2:10" ht="30" customHeight="1">
      <c r="B18" s="1169"/>
      <c r="C18" s="1155">
        <v>4</v>
      </c>
      <c r="D18" s="1155" t="s">
        <v>314</v>
      </c>
      <c r="E18" s="317" t="s">
        <v>626</v>
      </c>
      <c r="F18" s="1156" t="s">
        <v>631</v>
      </c>
      <c r="G18" s="1157"/>
      <c r="H18" s="1157"/>
      <c r="I18" s="1157"/>
      <c r="J18" s="1158"/>
    </row>
    <row r="19" spans="2:10" ht="30" customHeight="1">
      <c r="B19" s="1169"/>
      <c r="C19" s="1155"/>
      <c r="D19" s="1155"/>
      <c r="E19" s="317" t="s">
        <v>628</v>
      </c>
      <c r="F19" s="1156" t="s">
        <v>631</v>
      </c>
      <c r="G19" s="1157"/>
      <c r="H19" s="1157"/>
      <c r="I19" s="1157"/>
      <c r="J19" s="1158"/>
    </row>
    <row r="20" spans="2:10" ht="30" customHeight="1">
      <c r="B20" s="1169"/>
      <c r="C20" s="1155"/>
      <c r="D20" s="1155"/>
      <c r="E20" s="317" t="s">
        <v>630</v>
      </c>
      <c r="F20" s="1156" t="s">
        <v>632</v>
      </c>
      <c r="G20" s="1157"/>
      <c r="H20" s="1157"/>
      <c r="I20" s="1157"/>
      <c r="J20" s="1158"/>
    </row>
    <row r="21" spans="2:10" ht="30" customHeight="1">
      <c r="B21" s="1169"/>
      <c r="C21" s="1155">
        <v>5</v>
      </c>
      <c r="D21" s="1155" t="s">
        <v>313</v>
      </c>
      <c r="E21" s="317" t="s">
        <v>626</v>
      </c>
      <c r="F21" s="1156" t="s">
        <v>631</v>
      </c>
      <c r="G21" s="1157"/>
      <c r="H21" s="1157"/>
      <c r="I21" s="1157"/>
      <c r="J21" s="1158"/>
    </row>
    <row r="22" spans="2:10" ht="30" customHeight="1">
      <c r="B22" s="1169"/>
      <c r="C22" s="1155"/>
      <c r="D22" s="1155"/>
      <c r="E22" s="317" t="s">
        <v>628</v>
      </c>
      <c r="F22" s="1156" t="s">
        <v>631</v>
      </c>
      <c r="G22" s="1157"/>
      <c r="H22" s="1157"/>
      <c r="I22" s="1157"/>
      <c r="J22" s="1158"/>
    </row>
    <row r="23" spans="2:10" ht="30" customHeight="1">
      <c r="B23" s="1169"/>
      <c r="C23" s="1155"/>
      <c r="D23" s="1155"/>
      <c r="E23" s="317" t="s">
        <v>630</v>
      </c>
      <c r="F23" s="1156" t="s">
        <v>633</v>
      </c>
      <c r="G23" s="1157"/>
      <c r="H23" s="1157"/>
      <c r="I23" s="1157"/>
      <c r="J23" s="1158"/>
    </row>
    <row r="24" spans="2:10" s="261" customFormat="1" ht="19.5" customHeight="1">
      <c r="B24" s="1169"/>
      <c r="C24" s="984">
        <v>6</v>
      </c>
      <c r="D24" s="984" t="s">
        <v>312</v>
      </c>
      <c r="E24" s="1148" t="s">
        <v>634</v>
      </c>
      <c r="F24" s="1149"/>
      <c r="G24" s="1149"/>
      <c r="H24" s="1149"/>
      <c r="I24" s="1149"/>
      <c r="J24" s="1150"/>
    </row>
    <row r="25" spans="2:10" s="261" customFormat="1" ht="19.5" customHeight="1">
      <c r="B25" s="1169"/>
      <c r="C25" s="984"/>
      <c r="D25" s="984"/>
      <c r="E25" s="1151"/>
      <c r="F25" s="1152"/>
      <c r="G25" s="1152"/>
      <c r="H25" s="1152"/>
      <c r="I25" s="1152"/>
      <c r="J25" s="1153"/>
    </row>
    <row r="26" spans="2:10" s="261" customFormat="1" ht="19.5" customHeight="1">
      <c r="B26" s="1169"/>
      <c r="C26" s="1154">
        <v>7</v>
      </c>
      <c r="D26" s="992" t="s">
        <v>511</v>
      </c>
      <c r="E26" s="994"/>
      <c r="F26" s="995"/>
      <c r="G26" s="995"/>
      <c r="H26" s="995"/>
      <c r="I26" s="995"/>
      <c r="J26" s="996"/>
    </row>
    <row r="27" spans="2:10" s="261" customFormat="1" ht="19.5" customHeight="1" thickBot="1">
      <c r="B27" s="1170"/>
      <c r="C27" s="1154"/>
      <c r="D27" s="993"/>
      <c r="E27" s="997"/>
      <c r="F27" s="998"/>
      <c r="G27" s="998"/>
      <c r="H27" s="998"/>
      <c r="I27" s="998"/>
      <c r="J27" s="999"/>
    </row>
    <row r="28" spans="2:10" s="261" customFormat="1" ht="36" customHeight="1">
      <c r="B28" s="977" t="s">
        <v>311</v>
      </c>
      <c r="C28" s="315">
        <v>1</v>
      </c>
      <c r="D28" s="316" t="s">
        <v>601</v>
      </c>
      <c r="E28" s="1139" t="s">
        <v>635</v>
      </c>
      <c r="F28" s="1139"/>
      <c r="G28" s="1139" t="s">
        <v>636</v>
      </c>
      <c r="H28" s="1139"/>
      <c r="I28" s="1139" t="s">
        <v>637</v>
      </c>
      <c r="J28" s="1140"/>
    </row>
    <row r="29" spans="1:10" s="261" customFormat="1" ht="36" customHeight="1">
      <c r="A29" s="267"/>
      <c r="B29" s="978"/>
      <c r="C29" s="317">
        <v>2</v>
      </c>
      <c r="D29" s="317" t="s">
        <v>512</v>
      </c>
      <c r="E29" s="1141" t="s">
        <v>638</v>
      </c>
      <c r="F29" s="1142"/>
      <c r="G29" s="1143" t="s">
        <v>639</v>
      </c>
      <c r="H29" s="1143"/>
      <c r="I29" s="1143"/>
      <c r="J29" s="1144"/>
    </row>
    <row r="30" spans="1:10" s="261" customFormat="1" ht="36" customHeight="1">
      <c r="A30" s="267"/>
      <c r="B30" s="978"/>
      <c r="C30" s="317">
        <v>3</v>
      </c>
      <c r="D30" s="318" t="s">
        <v>310</v>
      </c>
      <c r="E30" s="1145"/>
      <c r="F30" s="1145"/>
      <c r="G30" s="1143"/>
      <c r="H30" s="1143"/>
      <c r="I30" s="1146" t="s">
        <v>640</v>
      </c>
      <c r="J30" s="1147"/>
    </row>
    <row r="31" spans="1:10" s="261" customFormat="1" ht="36" customHeight="1" thickBot="1">
      <c r="A31" s="267"/>
      <c r="B31" s="979"/>
      <c r="C31" s="319">
        <v>4</v>
      </c>
      <c r="D31" s="319" t="s">
        <v>511</v>
      </c>
      <c r="E31" s="1137"/>
      <c r="F31" s="1137"/>
      <c r="G31" s="1137"/>
      <c r="H31" s="1137"/>
      <c r="I31" s="1137"/>
      <c r="J31" s="1138"/>
    </row>
    <row r="32" spans="2:10" s="261" customFormat="1" ht="24.75" customHeight="1">
      <c r="B32" s="975" t="s">
        <v>513</v>
      </c>
      <c r="C32" s="975"/>
      <c r="D32" s="975"/>
      <c r="E32" s="975"/>
      <c r="F32" s="975"/>
      <c r="G32" s="975"/>
      <c r="H32" s="975"/>
      <c r="I32" s="975"/>
      <c r="J32" s="975"/>
    </row>
    <row r="33" spans="2:10" s="261" customFormat="1" ht="39.75" customHeight="1">
      <c r="B33" s="976" t="s">
        <v>602</v>
      </c>
      <c r="C33" s="976"/>
      <c r="D33" s="976"/>
      <c r="E33" s="976"/>
      <c r="F33" s="976"/>
      <c r="G33" s="976"/>
      <c r="H33" s="976"/>
      <c r="I33" s="976"/>
      <c r="J33" s="976"/>
    </row>
    <row r="34" spans="2:10" s="261" customFormat="1" ht="48" customHeight="1">
      <c r="B34" s="976" t="s">
        <v>603</v>
      </c>
      <c r="C34" s="976"/>
      <c r="D34" s="976"/>
      <c r="E34" s="976"/>
      <c r="F34" s="976"/>
      <c r="G34" s="976"/>
      <c r="H34" s="976"/>
      <c r="I34" s="976"/>
      <c r="J34" s="976"/>
    </row>
    <row r="35" spans="2:10" s="261" customFormat="1" ht="39.75" customHeight="1">
      <c r="B35" s="976" t="s">
        <v>604</v>
      </c>
      <c r="C35" s="976"/>
      <c r="D35" s="976"/>
      <c r="E35" s="976"/>
      <c r="F35" s="976"/>
      <c r="G35" s="976"/>
      <c r="H35" s="976"/>
      <c r="I35" s="976"/>
      <c r="J35" s="976"/>
    </row>
    <row r="36" spans="2:10" s="261" customFormat="1" ht="39.75" customHeight="1">
      <c r="B36" s="976" t="s">
        <v>605</v>
      </c>
      <c r="C36" s="976"/>
      <c r="D36" s="976"/>
      <c r="E36" s="976"/>
      <c r="F36" s="976"/>
      <c r="G36" s="976"/>
      <c r="H36" s="976"/>
      <c r="I36" s="976"/>
      <c r="J36" s="976"/>
    </row>
    <row r="37" spans="2:10" s="261" customFormat="1" ht="24.75" customHeight="1">
      <c r="B37" s="972" t="s">
        <v>606</v>
      </c>
      <c r="C37" s="972"/>
      <c r="D37" s="972"/>
      <c r="E37" s="972"/>
      <c r="F37" s="972"/>
      <c r="G37" s="972"/>
      <c r="H37" s="972"/>
      <c r="I37" s="972"/>
      <c r="J37" s="972"/>
    </row>
    <row r="38" spans="2:10" s="261" customFormat="1" ht="24.75" customHeight="1">
      <c r="B38" s="972" t="s">
        <v>607</v>
      </c>
      <c r="C38" s="972"/>
      <c r="D38" s="972"/>
      <c r="E38" s="972"/>
      <c r="F38" s="972"/>
      <c r="G38" s="972"/>
      <c r="H38" s="972"/>
      <c r="I38" s="972"/>
      <c r="J38" s="972"/>
    </row>
  </sheetData>
  <sheetProtection/>
  <mergeCells count="59">
    <mergeCell ref="B2:J2"/>
    <mergeCell ref="B3:D3"/>
    <mergeCell ref="E3:J3"/>
    <mergeCell ref="B4:D4"/>
    <mergeCell ref="E4:J4"/>
    <mergeCell ref="B5:D5"/>
    <mergeCell ref="E5:J5"/>
    <mergeCell ref="B6:C7"/>
    <mergeCell ref="E6:G6"/>
    <mergeCell ref="H6:H7"/>
    <mergeCell ref="I6:J7"/>
    <mergeCell ref="E7:G7"/>
    <mergeCell ref="B8:B27"/>
    <mergeCell ref="E8:J8"/>
    <mergeCell ref="C9:C14"/>
    <mergeCell ref="D9:D14"/>
    <mergeCell ref="E9:E10"/>
    <mergeCell ref="F9:F10"/>
    <mergeCell ref="G9:I9"/>
    <mergeCell ref="J9:J10"/>
    <mergeCell ref="C15:C17"/>
    <mergeCell ref="D15:D17"/>
    <mergeCell ref="F15:J15"/>
    <mergeCell ref="F16:J16"/>
    <mergeCell ref="F17:J17"/>
    <mergeCell ref="C18:C20"/>
    <mergeCell ref="D18:D20"/>
    <mergeCell ref="F18:J18"/>
    <mergeCell ref="F19:J19"/>
    <mergeCell ref="F20:J20"/>
    <mergeCell ref="C21:C23"/>
    <mergeCell ref="D21:D23"/>
    <mergeCell ref="F21:J21"/>
    <mergeCell ref="F22:J22"/>
    <mergeCell ref="F23:J23"/>
    <mergeCell ref="C24:C25"/>
    <mergeCell ref="D24:D25"/>
    <mergeCell ref="E24:J25"/>
    <mergeCell ref="C26:C27"/>
    <mergeCell ref="D26:D27"/>
    <mergeCell ref="E26:J27"/>
    <mergeCell ref="G28:H28"/>
    <mergeCell ref="I28:J28"/>
    <mergeCell ref="E29:F29"/>
    <mergeCell ref="G29:H29"/>
    <mergeCell ref="I29:J29"/>
    <mergeCell ref="E30:F30"/>
    <mergeCell ref="G30:H30"/>
    <mergeCell ref="I30:J30"/>
    <mergeCell ref="B37:J37"/>
    <mergeCell ref="B38:J38"/>
    <mergeCell ref="E31:J31"/>
    <mergeCell ref="B32:J32"/>
    <mergeCell ref="B33:J33"/>
    <mergeCell ref="B34:J34"/>
    <mergeCell ref="B35:J35"/>
    <mergeCell ref="B36:J36"/>
    <mergeCell ref="B28:B31"/>
    <mergeCell ref="E28:F2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1" r:id="rId2"/>
  <drawing r:id="rId1"/>
</worksheet>
</file>

<file path=xl/worksheets/sheet19.xml><?xml version="1.0" encoding="utf-8"?>
<worksheet xmlns="http://schemas.openxmlformats.org/spreadsheetml/2006/main" xmlns:r="http://schemas.openxmlformats.org/officeDocument/2006/relationships">
  <sheetPr>
    <tabColor rgb="FFFFFF00"/>
  </sheetPr>
  <dimension ref="A1:J23"/>
  <sheetViews>
    <sheetView zoomScalePageLayoutView="0" workbookViewId="0" topLeftCell="A1">
      <selection activeCell="B2" sqref="B2:I2"/>
    </sheetView>
  </sheetViews>
  <sheetFormatPr defaultColWidth="9.140625" defaultRowHeight="15"/>
  <cols>
    <col min="1" max="1" width="1.8515625" style="261" customWidth="1"/>
    <col min="2" max="2" width="10.140625" style="261" customWidth="1"/>
    <col min="3" max="3" width="3.57421875" style="261" customWidth="1"/>
    <col min="4" max="4" width="18.7109375" style="261" customWidth="1"/>
    <col min="5" max="9" width="12.57421875" style="261" customWidth="1"/>
    <col min="10" max="13" width="9.00390625" style="261" customWidth="1"/>
    <col min="14" max="16384" width="9.00390625" style="261" customWidth="1"/>
  </cols>
  <sheetData>
    <row r="1" spans="2:10" ht="14.25">
      <c r="B1" s="262" t="s">
        <v>771</v>
      </c>
      <c r="C1" s="262"/>
      <c r="I1" s="263" t="s">
        <v>1166</v>
      </c>
      <c r="J1" s="264"/>
    </row>
    <row r="2" spans="2:9" ht="19.5" thickBot="1">
      <c r="B2" s="1035" t="s">
        <v>770</v>
      </c>
      <c r="C2" s="1035"/>
      <c r="D2" s="1035"/>
      <c r="E2" s="1035"/>
      <c r="F2" s="1035"/>
      <c r="G2" s="1035"/>
      <c r="H2" s="1035"/>
      <c r="I2" s="1035"/>
    </row>
    <row r="3" spans="2:9" ht="30" customHeight="1" thickBot="1">
      <c r="B3" s="1036" t="s">
        <v>325</v>
      </c>
      <c r="C3" s="1037"/>
      <c r="D3" s="1038"/>
      <c r="E3" s="1183"/>
      <c r="F3" s="1183"/>
      <c r="G3" s="1183"/>
      <c r="H3" s="1183"/>
      <c r="I3" s="1184"/>
    </row>
    <row r="4" spans="2:9" ht="30" customHeight="1">
      <c r="B4" s="1185" t="s">
        <v>769</v>
      </c>
      <c r="C4" s="1186"/>
      <c r="D4" s="1187"/>
      <c r="E4" s="1188"/>
      <c r="F4" s="1188"/>
      <c r="G4" s="1188"/>
      <c r="H4" s="1188"/>
      <c r="I4" s="1189"/>
    </row>
    <row r="5" spans="2:9" ht="30" customHeight="1">
      <c r="B5" s="1047" t="s">
        <v>324</v>
      </c>
      <c r="C5" s="1048"/>
      <c r="D5" s="1190"/>
      <c r="E5" s="1191"/>
      <c r="F5" s="1191"/>
      <c r="G5" s="1191"/>
      <c r="H5" s="1191"/>
      <c r="I5" s="1192"/>
    </row>
    <row r="6" spans="2:9" ht="30" customHeight="1">
      <c r="B6" s="1011" t="s">
        <v>323</v>
      </c>
      <c r="C6" s="1012"/>
      <c r="D6" s="456" t="s">
        <v>322</v>
      </c>
      <c r="E6" s="1193"/>
      <c r="F6" s="1194"/>
      <c r="G6" s="1195" t="s">
        <v>321</v>
      </c>
      <c r="H6" s="1197"/>
      <c r="I6" s="1198"/>
    </row>
    <row r="7" spans="2:9" ht="30" customHeight="1" thickBot="1">
      <c r="B7" s="1013"/>
      <c r="C7" s="1014"/>
      <c r="D7" s="455" t="s">
        <v>320</v>
      </c>
      <c r="E7" s="1201"/>
      <c r="F7" s="1202"/>
      <c r="G7" s="1196"/>
      <c r="H7" s="1199"/>
      <c r="I7" s="1200"/>
    </row>
    <row r="8" spans="2:9" ht="30" customHeight="1" thickBot="1" thickTop="1">
      <c r="B8" s="1027" t="s">
        <v>319</v>
      </c>
      <c r="C8" s="265">
        <v>1</v>
      </c>
      <c r="D8" s="266" t="s">
        <v>768</v>
      </c>
      <c r="E8" s="1030" t="s">
        <v>767</v>
      </c>
      <c r="F8" s="1030"/>
      <c r="G8" s="1030"/>
      <c r="H8" s="1030"/>
      <c r="I8" s="1031"/>
    </row>
    <row r="9" spans="2:10" ht="30" customHeight="1">
      <c r="B9" s="1028"/>
      <c r="C9" s="984">
        <v>2</v>
      </c>
      <c r="D9" s="1032" t="s">
        <v>318</v>
      </c>
      <c r="E9" s="1203" t="s">
        <v>317</v>
      </c>
      <c r="F9" s="1005" t="s">
        <v>316</v>
      </c>
      <c r="G9" s="1006"/>
      <c r="H9" s="1007"/>
      <c r="I9" s="1008" t="s">
        <v>766</v>
      </c>
      <c r="J9" s="267"/>
    </row>
    <row r="10" spans="2:10" ht="30" customHeight="1">
      <c r="B10" s="1028"/>
      <c r="C10" s="984"/>
      <c r="D10" s="1032"/>
      <c r="E10" s="1204"/>
      <c r="F10" s="268" t="s">
        <v>765</v>
      </c>
      <c r="G10" s="269" t="s">
        <v>764</v>
      </c>
      <c r="H10" s="270" t="s">
        <v>763</v>
      </c>
      <c r="I10" s="1009"/>
      <c r="J10" s="267"/>
    </row>
    <row r="11" spans="2:10" ht="49.5" customHeight="1" thickBot="1">
      <c r="B11" s="1028"/>
      <c r="C11" s="984"/>
      <c r="D11" s="1032"/>
      <c r="E11" s="454"/>
      <c r="F11" s="453"/>
      <c r="G11" s="452"/>
      <c r="H11" s="451"/>
      <c r="I11" s="450"/>
      <c r="J11" s="267"/>
    </row>
    <row r="12" spans="2:9" ht="30" customHeight="1">
      <c r="B12" s="1028"/>
      <c r="C12" s="1067">
        <v>3</v>
      </c>
      <c r="D12" s="984" t="s">
        <v>312</v>
      </c>
      <c r="E12" s="1205"/>
      <c r="F12" s="1205"/>
      <c r="G12" s="1205"/>
      <c r="H12" s="1205"/>
      <c r="I12" s="1206"/>
    </row>
    <row r="13" spans="2:9" ht="30" customHeight="1">
      <c r="B13" s="1028"/>
      <c r="C13" s="1067"/>
      <c r="D13" s="984"/>
      <c r="E13" s="1207"/>
      <c r="F13" s="1207"/>
      <c r="G13" s="1207"/>
      <c r="H13" s="1207"/>
      <c r="I13" s="1208"/>
    </row>
    <row r="14" spans="2:9" ht="30" customHeight="1">
      <c r="B14" s="1028"/>
      <c r="C14" s="1209">
        <v>4</v>
      </c>
      <c r="D14" s="1210" t="s">
        <v>511</v>
      </c>
      <c r="E14" s="1212"/>
      <c r="F14" s="1212"/>
      <c r="G14" s="1212"/>
      <c r="H14" s="1212"/>
      <c r="I14" s="1213"/>
    </row>
    <row r="15" spans="2:9" ht="30" customHeight="1" thickBot="1">
      <c r="B15" s="1028"/>
      <c r="C15" s="1209"/>
      <c r="D15" s="1211"/>
      <c r="E15" s="1214"/>
      <c r="F15" s="1214"/>
      <c r="G15" s="1214"/>
      <c r="H15" s="1214"/>
      <c r="I15" s="1215"/>
    </row>
    <row r="16" spans="1:9" ht="42" customHeight="1">
      <c r="A16" s="267"/>
      <c r="B16" s="1217" t="s">
        <v>311</v>
      </c>
      <c r="C16" s="449">
        <v>1</v>
      </c>
      <c r="D16" s="449" t="s">
        <v>762</v>
      </c>
      <c r="E16" s="1218"/>
      <c r="F16" s="1218"/>
      <c r="G16" s="1218"/>
      <c r="H16" s="1218"/>
      <c r="I16" s="1219"/>
    </row>
    <row r="17" spans="1:9" ht="54" customHeight="1">
      <c r="A17" s="267"/>
      <c r="B17" s="1028"/>
      <c r="C17" s="446">
        <v>2</v>
      </c>
      <c r="D17" s="446" t="s">
        <v>310</v>
      </c>
      <c r="E17" s="1220"/>
      <c r="F17" s="1220"/>
      <c r="G17" s="1220"/>
      <c r="H17" s="1220"/>
      <c r="I17" s="1221"/>
    </row>
    <row r="18" spans="1:9" ht="54" customHeight="1" thickBot="1">
      <c r="A18" s="267"/>
      <c r="B18" s="1029"/>
      <c r="C18" s="445">
        <v>3</v>
      </c>
      <c r="D18" s="445" t="s">
        <v>511</v>
      </c>
      <c r="E18" s="1222"/>
      <c r="F18" s="1223"/>
      <c r="G18" s="1223"/>
      <c r="H18" s="1223"/>
      <c r="I18" s="1224"/>
    </row>
    <row r="19" spans="2:9" ht="24.75" customHeight="1">
      <c r="B19" s="1225" t="s">
        <v>513</v>
      </c>
      <c r="C19" s="1225"/>
      <c r="D19" s="1225"/>
      <c r="E19" s="1225"/>
      <c r="F19" s="1225"/>
      <c r="G19" s="1225"/>
      <c r="H19" s="1225"/>
      <c r="I19" s="1225"/>
    </row>
    <row r="20" spans="2:9" ht="48" customHeight="1">
      <c r="B20" s="1226" t="s">
        <v>761</v>
      </c>
      <c r="C20" s="1226"/>
      <c r="D20" s="1226"/>
      <c r="E20" s="1226"/>
      <c r="F20" s="1226"/>
      <c r="G20" s="1226"/>
      <c r="H20" s="1226"/>
      <c r="I20" s="1226"/>
    </row>
    <row r="21" spans="2:9" ht="39.75" customHeight="1">
      <c r="B21" s="976" t="s">
        <v>760</v>
      </c>
      <c r="C21" s="976"/>
      <c r="D21" s="976"/>
      <c r="E21" s="976"/>
      <c r="F21" s="976"/>
      <c r="G21" s="976"/>
      <c r="H21" s="976"/>
      <c r="I21" s="976"/>
    </row>
    <row r="22" spans="2:9" ht="24.75" customHeight="1">
      <c r="B22" s="1216" t="s">
        <v>759</v>
      </c>
      <c r="C22" s="1216"/>
      <c r="D22" s="1216"/>
      <c r="E22" s="1216"/>
      <c r="F22" s="1216"/>
      <c r="G22" s="1216"/>
      <c r="H22" s="1216"/>
      <c r="I22" s="1216"/>
    </row>
    <row r="23" spans="2:9" ht="24.75" customHeight="1">
      <c r="B23" s="1216" t="s">
        <v>758</v>
      </c>
      <c r="C23" s="1216"/>
      <c r="D23" s="1216"/>
      <c r="E23" s="1216"/>
      <c r="F23" s="1216"/>
      <c r="G23" s="1216"/>
      <c r="H23" s="1216"/>
      <c r="I23" s="1216"/>
    </row>
  </sheetData>
  <sheetProtection/>
  <mergeCells count="34">
    <mergeCell ref="B21:I21"/>
    <mergeCell ref="B22:I22"/>
    <mergeCell ref="B23:I23"/>
    <mergeCell ref="B16:B18"/>
    <mergeCell ref="E16:I16"/>
    <mergeCell ref="E17:I17"/>
    <mergeCell ref="E18:I18"/>
    <mergeCell ref="B19:I19"/>
    <mergeCell ref="B20:I20"/>
    <mergeCell ref="F9:H9"/>
    <mergeCell ref="I9:I10"/>
    <mergeCell ref="C12:C13"/>
    <mergeCell ref="D12:D13"/>
    <mergeCell ref="E12:I13"/>
    <mergeCell ref="C14:C15"/>
    <mergeCell ref="D14:D15"/>
    <mergeCell ref="E14:I15"/>
    <mergeCell ref="B6:C7"/>
    <mergeCell ref="E6:F6"/>
    <mergeCell ref="G6:G7"/>
    <mergeCell ref="H6:I7"/>
    <mergeCell ref="E7:F7"/>
    <mergeCell ref="B8:B15"/>
    <mergeCell ref="E8:I8"/>
    <mergeCell ref="C9:C11"/>
    <mergeCell ref="D9:D11"/>
    <mergeCell ref="E9:E10"/>
    <mergeCell ref="B2:I2"/>
    <mergeCell ref="B3:D3"/>
    <mergeCell ref="E3:I3"/>
    <mergeCell ref="B4:D4"/>
    <mergeCell ref="E4:I4"/>
    <mergeCell ref="B5:D5"/>
    <mergeCell ref="E5:I5"/>
  </mergeCells>
  <printOptions/>
  <pageMargins left="0.7" right="0.7" top="0.75" bottom="0.75" header="0.3" footer="0.3"/>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A67"/>
  <sheetViews>
    <sheetView view="pageBreakPreview" zoomScaleSheetLayoutView="100" zoomScalePageLayoutView="0" workbookViewId="0" topLeftCell="A1">
      <selection activeCell="Q4" sqref="Q4"/>
    </sheetView>
  </sheetViews>
  <sheetFormatPr defaultColWidth="4.00390625" defaultRowHeight="15"/>
  <cols>
    <col min="1" max="1" width="2.8515625" style="194" customWidth="1"/>
    <col min="2" max="2" width="2.421875" style="194" customWidth="1"/>
    <col min="3" max="8" width="4.00390625" style="194" customWidth="1"/>
    <col min="9" max="9" width="7.421875" style="194" customWidth="1"/>
    <col min="10" max="18" width="4.00390625" style="194" customWidth="1"/>
    <col min="19" max="20" width="6.7109375" style="194" customWidth="1"/>
    <col min="21" max="23" width="4.00390625" style="194" customWidth="1"/>
    <col min="24" max="24" width="2.421875" style="194" customWidth="1"/>
    <col min="25" max="25" width="3.421875" style="194" customWidth="1"/>
    <col min="26" max="16384" width="4.00390625" style="194" customWidth="1"/>
  </cols>
  <sheetData>
    <row r="1" spans="1:5" ht="13.5">
      <c r="A1" s="694" t="s">
        <v>444</v>
      </c>
      <c r="B1" s="694"/>
      <c r="C1" s="694"/>
      <c r="D1" s="694"/>
      <c r="E1" s="694"/>
    </row>
    <row r="3" spans="17:24" ht="13.5">
      <c r="Q3" s="640" t="s">
        <v>1163</v>
      </c>
      <c r="R3" s="640"/>
      <c r="S3" s="640"/>
      <c r="T3" s="640"/>
      <c r="U3" s="640"/>
      <c r="V3" s="640"/>
      <c r="W3" s="640"/>
      <c r="X3" s="640"/>
    </row>
    <row r="4" ht="13.5">
      <c r="S4" s="195"/>
    </row>
    <row r="5" spans="2:24" ht="13.5">
      <c r="B5" s="641" t="s">
        <v>409</v>
      </c>
      <c r="C5" s="641"/>
      <c r="D5" s="641"/>
      <c r="E5" s="641"/>
      <c r="F5" s="641"/>
      <c r="G5" s="641"/>
      <c r="H5" s="641"/>
      <c r="I5" s="641"/>
      <c r="J5" s="641"/>
      <c r="K5" s="641"/>
      <c r="L5" s="641"/>
      <c r="M5" s="641"/>
      <c r="N5" s="641"/>
      <c r="O5" s="641"/>
      <c r="P5" s="641"/>
      <c r="Q5" s="641"/>
      <c r="R5" s="641"/>
      <c r="S5" s="641"/>
      <c r="T5" s="641"/>
      <c r="U5" s="641"/>
      <c r="V5" s="641"/>
      <c r="W5" s="641"/>
      <c r="X5" s="641"/>
    </row>
    <row r="7" spans="2:24" ht="23.25" customHeight="1">
      <c r="B7" s="642" t="s">
        <v>352</v>
      </c>
      <c r="C7" s="643"/>
      <c r="D7" s="643"/>
      <c r="E7" s="643"/>
      <c r="F7" s="644"/>
      <c r="G7" s="196"/>
      <c r="H7" s="197"/>
      <c r="I7" s="198"/>
      <c r="J7" s="198"/>
      <c r="K7" s="198"/>
      <c r="L7" s="199"/>
      <c r="M7" s="642" t="s">
        <v>410</v>
      </c>
      <c r="N7" s="643"/>
      <c r="O7" s="644"/>
      <c r="P7" s="642" t="s">
        <v>411</v>
      </c>
      <c r="Q7" s="643"/>
      <c r="R7" s="643"/>
      <c r="S7" s="643"/>
      <c r="T7" s="643"/>
      <c r="U7" s="643"/>
      <c r="V7" s="643"/>
      <c r="W7" s="643"/>
      <c r="X7" s="644"/>
    </row>
    <row r="8" spans="2:24" ht="23.25" customHeight="1">
      <c r="B8" s="683" t="s">
        <v>412</v>
      </c>
      <c r="C8" s="683"/>
      <c r="D8" s="683"/>
      <c r="E8" s="683"/>
      <c r="F8" s="683"/>
      <c r="G8" s="705" t="s">
        <v>413</v>
      </c>
      <c r="H8" s="706"/>
      <c r="I8" s="706"/>
      <c r="J8" s="706"/>
      <c r="K8" s="706"/>
      <c r="L8" s="706"/>
      <c r="M8" s="706"/>
      <c r="N8" s="706"/>
      <c r="O8" s="706"/>
      <c r="P8" s="706"/>
      <c r="Q8" s="706"/>
      <c r="R8" s="706"/>
      <c r="S8" s="706"/>
      <c r="T8" s="706"/>
      <c r="U8" s="706"/>
      <c r="V8" s="706"/>
      <c r="W8" s="706"/>
      <c r="X8" s="707"/>
    </row>
    <row r="9" spans="2:24" ht="13.5">
      <c r="B9" s="230"/>
      <c r="C9" s="230"/>
      <c r="D9" s="230"/>
      <c r="E9" s="230"/>
      <c r="F9" s="230"/>
      <c r="G9" s="230"/>
      <c r="H9" s="230"/>
      <c r="I9" s="230"/>
      <c r="J9" s="230"/>
      <c r="K9" s="230"/>
      <c r="L9" s="230"/>
      <c r="M9" s="230"/>
      <c r="N9" s="230"/>
      <c r="O9" s="230"/>
      <c r="P9" s="230"/>
      <c r="Q9" s="230"/>
      <c r="R9" s="230"/>
      <c r="S9" s="230"/>
      <c r="T9" s="230"/>
      <c r="U9" s="230"/>
      <c r="V9" s="230"/>
      <c r="W9" s="230"/>
      <c r="X9" s="230"/>
    </row>
    <row r="10" spans="2:24" ht="13.5">
      <c r="B10" s="238"/>
      <c r="C10" s="239"/>
      <c r="D10" s="239"/>
      <c r="E10" s="239"/>
      <c r="F10" s="239"/>
      <c r="G10" s="239"/>
      <c r="H10" s="239"/>
      <c r="I10" s="239"/>
      <c r="J10" s="239"/>
      <c r="K10" s="239"/>
      <c r="L10" s="239"/>
      <c r="M10" s="239"/>
      <c r="N10" s="239"/>
      <c r="O10" s="239"/>
      <c r="P10" s="239"/>
      <c r="Q10" s="239"/>
      <c r="R10" s="239"/>
      <c r="S10" s="239"/>
      <c r="T10" s="239"/>
      <c r="U10" s="238"/>
      <c r="V10" s="239"/>
      <c r="W10" s="239"/>
      <c r="X10" s="240"/>
    </row>
    <row r="11" spans="2:24" ht="13.5">
      <c r="B11" s="211" t="s">
        <v>357</v>
      </c>
      <c r="C11" s="212"/>
      <c r="D11" s="212"/>
      <c r="E11" s="212"/>
      <c r="F11" s="212"/>
      <c r="G11" s="212"/>
      <c r="H11" s="212"/>
      <c r="I11" s="212"/>
      <c r="J11" s="212"/>
      <c r="K11" s="212"/>
      <c r="L11" s="212"/>
      <c r="M11" s="212"/>
      <c r="N11" s="212"/>
      <c r="O11" s="212"/>
      <c r="P11" s="212"/>
      <c r="Q11" s="212"/>
      <c r="R11" s="212"/>
      <c r="S11" s="212"/>
      <c r="T11" s="212"/>
      <c r="U11" s="211"/>
      <c r="V11" s="212"/>
      <c r="W11" s="212"/>
      <c r="X11" s="217"/>
    </row>
    <row r="12" spans="2:24" ht="13.5">
      <c r="B12" s="211"/>
      <c r="C12" s="212"/>
      <c r="D12" s="212"/>
      <c r="E12" s="212"/>
      <c r="F12" s="212"/>
      <c r="G12" s="212"/>
      <c r="H12" s="212"/>
      <c r="I12" s="212"/>
      <c r="J12" s="212"/>
      <c r="K12" s="212"/>
      <c r="L12" s="212"/>
      <c r="M12" s="212"/>
      <c r="N12" s="212"/>
      <c r="O12" s="212"/>
      <c r="P12" s="212"/>
      <c r="Q12" s="212"/>
      <c r="R12" s="212"/>
      <c r="S12" s="212"/>
      <c r="T12" s="212"/>
      <c r="U12" s="211"/>
      <c r="V12" s="212"/>
      <c r="W12" s="212"/>
      <c r="X12" s="217"/>
    </row>
    <row r="13" spans="2:27" ht="17.25">
      <c r="B13" s="211"/>
      <c r="C13" s="241" t="s">
        <v>414</v>
      </c>
      <c r="D13" s="708" t="s">
        <v>415</v>
      </c>
      <c r="E13" s="708"/>
      <c r="F13" s="708"/>
      <c r="G13" s="708"/>
      <c r="H13" s="708"/>
      <c r="I13" s="708"/>
      <c r="J13" s="708"/>
      <c r="K13" s="708"/>
      <c r="L13" s="708"/>
      <c r="M13" s="708"/>
      <c r="N13" s="708"/>
      <c r="O13" s="708"/>
      <c r="P13" s="708"/>
      <c r="Q13" s="708"/>
      <c r="R13" s="708"/>
      <c r="S13" s="708"/>
      <c r="T13" s="709"/>
      <c r="U13" s="662" t="s">
        <v>416</v>
      </c>
      <c r="V13" s="663"/>
      <c r="W13" s="663"/>
      <c r="X13" s="664"/>
      <c r="Y13" s="204"/>
      <c r="Z13" s="204"/>
      <c r="AA13" s="204"/>
    </row>
    <row r="14" spans="2:27" ht="6" customHeight="1">
      <c r="B14" s="211"/>
      <c r="C14" s="212"/>
      <c r="D14" s="708"/>
      <c r="E14" s="708"/>
      <c r="F14" s="708"/>
      <c r="G14" s="708"/>
      <c r="H14" s="708"/>
      <c r="I14" s="708"/>
      <c r="J14" s="708"/>
      <c r="K14" s="708"/>
      <c r="L14" s="708"/>
      <c r="M14" s="708"/>
      <c r="N14" s="708"/>
      <c r="O14" s="708"/>
      <c r="P14" s="708"/>
      <c r="Q14" s="708"/>
      <c r="R14" s="708"/>
      <c r="S14" s="708"/>
      <c r="T14" s="709"/>
      <c r="U14" s="213"/>
      <c r="V14" s="214"/>
      <c r="W14" s="214"/>
      <c r="X14" s="215"/>
      <c r="Y14" s="204"/>
      <c r="Z14" s="204"/>
      <c r="AA14" s="204"/>
    </row>
    <row r="15" spans="2:27" ht="8.25" customHeight="1">
      <c r="B15" s="211"/>
      <c r="C15" s="212" t="s">
        <v>417</v>
      </c>
      <c r="D15" s="708"/>
      <c r="E15" s="708"/>
      <c r="F15" s="708"/>
      <c r="G15" s="708"/>
      <c r="H15" s="708"/>
      <c r="I15" s="708"/>
      <c r="J15" s="708"/>
      <c r="K15" s="708"/>
      <c r="L15" s="708"/>
      <c r="M15" s="708"/>
      <c r="N15" s="708"/>
      <c r="O15" s="708"/>
      <c r="P15" s="708"/>
      <c r="Q15" s="708"/>
      <c r="R15" s="708"/>
      <c r="S15" s="708"/>
      <c r="T15" s="709"/>
      <c r="U15" s="213"/>
      <c r="V15" s="214"/>
      <c r="W15" s="214"/>
      <c r="X15" s="215"/>
      <c r="Y15" s="204"/>
      <c r="Z15" s="204"/>
      <c r="AA15" s="204"/>
    </row>
    <row r="16" spans="2:27" ht="7.5" customHeight="1">
      <c r="B16" s="211"/>
      <c r="C16" s="212"/>
      <c r="D16" s="212"/>
      <c r="E16" s="212"/>
      <c r="F16" s="212"/>
      <c r="G16" s="212"/>
      <c r="H16" s="212"/>
      <c r="I16" s="212"/>
      <c r="J16" s="212"/>
      <c r="K16" s="212"/>
      <c r="L16" s="212"/>
      <c r="M16" s="212"/>
      <c r="N16" s="212"/>
      <c r="O16" s="212"/>
      <c r="P16" s="212"/>
      <c r="Q16" s="212"/>
      <c r="R16" s="212"/>
      <c r="S16" s="212"/>
      <c r="T16" s="212"/>
      <c r="U16" s="213"/>
      <c r="V16" s="214"/>
      <c r="W16" s="214"/>
      <c r="X16" s="215"/>
      <c r="Y16" s="204"/>
      <c r="Z16" s="204"/>
      <c r="AA16" s="204"/>
    </row>
    <row r="17" spans="2:27" ht="17.25" customHeight="1">
      <c r="B17" s="211"/>
      <c r="C17" s="212" t="s">
        <v>418</v>
      </c>
      <c r="D17" s="212"/>
      <c r="E17" s="212"/>
      <c r="F17" s="212"/>
      <c r="G17" s="212"/>
      <c r="H17" s="212"/>
      <c r="I17" s="212"/>
      <c r="J17" s="212"/>
      <c r="K17" s="212"/>
      <c r="L17" s="212"/>
      <c r="M17" s="212"/>
      <c r="N17" s="212"/>
      <c r="O17" s="212"/>
      <c r="P17" s="212"/>
      <c r="Q17" s="212"/>
      <c r="R17" s="212"/>
      <c r="S17" s="212"/>
      <c r="T17" s="212"/>
      <c r="U17" s="662" t="s">
        <v>416</v>
      </c>
      <c r="V17" s="663"/>
      <c r="W17" s="663"/>
      <c r="X17" s="664"/>
      <c r="Y17" s="204"/>
      <c r="Z17" s="204"/>
      <c r="AA17" s="204"/>
    </row>
    <row r="18" spans="2:27" ht="13.5">
      <c r="B18" s="211"/>
      <c r="C18" s="212" t="s">
        <v>419</v>
      </c>
      <c r="D18" s="212"/>
      <c r="E18" s="212"/>
      <c r="F18" s="212"/>
      <c r="G18" s="212"/>
      <c r="H18" s="212"/>
      <c r="I18" s="212"/>
      <c r="J18" s="212"/>
      <c r="K18" s="212"/>
      <c r="L18" s="212"/>
      <c r="M18" s="212"/>
      <c r="N18" s="212"/>
      <c r="O18" s="212"/>
      <c r="P18" s="212"/>
      <c r="Q18" s="212"/>
      <c r="R18" s="212"/>
      <c r="S18" s="212"/>
      <c r="T18" s="212"/>
      <c r="U18" s="662"/>
      <c r="V18" s="663"/>
      <c r="W18" s="663"/>
      <c r="X18" s="664"/>
      <c r="Y18" s="204"/>
      <c r="Z18" s="204"/>
      <c r="AA18" s="204"/>
    </row>
    <row r="19" spans="2:27" ht="13.5">
      <c r="B19" s="211"/>
      <c r="C19" s="212" t="s">
        <v>420</v>
      </c>
      <c r="D19" s="212"/>
      <c r="E19" s="212"/>
      <c r="F19" s="212"/>
      <c r="G19" s="212"/>
      <c r="H19" s="212"/>
      <c r="I19" s="212"/>
      <c r="J19" s="212"/>
      <c r="K19" s="212"/>
      <c r="L19" s="212"/>
      <c r="M19" s="212"/>
      <c r="N19" s="212"/>
      <c r="O19" s="212"/>
      <c r="P19" s="212"/>
      <c r="Q19" s="212"/>
      <c r="R19" s="212"/>
      <c r="S19" s="212"/>
      <c r="T19" s="212"/>
      <c r="U19" s="662"/>
      <c r="V19" s="663"/>
      <c r="W19" s="663"/>
      <c r="X19" s="664"/>
      <c r="Y19" s="204"/>
      <c r="Z19" s="204"/>
      <c r="AA19" s="204"/>
    </row>
    <row r="20" spans="2:27" ht="7.5" customHeight="1">
      <c r="B20" s="211"/>
      <c r="C20" s="212"/>
      <c r="D20" s="212"/>
      <c r="E20" s="212"/>
      <c r="F20" s="212"/>
      <c r="G20" s="212"/>
      <c r="H20" s="212"/>
      <c r="I20" s="212"/>
      <c r="J20" s="212"/>
      <c r="K20" s="212"/>
      <c r="L20" s="212"/>
      <c r="M20" s="212"/>
      <c r="N20" s="212"/>
      <c r="O20" s="212"/>
      <c r="P20" s="212"/>
      <c r="Q20" s="212"/>
      <c r="R20" s="212"/>
      <c r="S20" s="212"/>
      <c r="T20" s="212"/>
      <c r="U20" s="213"/>
      <c r="V20" s="214"/>
      <c r="W20" s="214"/>
      <c r="X20" s="215"/>
      <c r="Y20" s="204"/>
      <c r="Z20" s="204"/>
      <c r="AA20" s="204"/>
    </row>
    <row r="21" spans="2:27" ht="17.25" customHeight="1">
      <c r="B21" s="211"/>
      <c r="C21" s="244" t="s">
        <v>421</v>
      </c>
      <c r="D21" s="245"/>
      <c r="E21" s="246"/>
      <c r="F21" s="246"/>
      <c r="G21" s="246"/>
      <c r="H21" s="246"/>
      <c r="I21" s="246"/>
      <c r="J21" s="246"/>
      <c r="K21" s="246"/>
      <c r="L21" s="246"/>
      <c r="M21" s="246"/>
      <c r="N21" s="246"/>
      <c r="O21" s="246"/>
      <c r="P21" s="246"/>
      <c r="Q21" s="246"/>
      <c r="R21" s="246"/>
      <c r="S21" s="246"/>
      <c r="T21" s="247"/>
      <c r="U21" s="662" t="s">
        <v>416</v>
      </c>
      <c r="V21" s="663"/>
      <c r="W21" s="663"/>
      <c r="X21" s="664"/>
      <c r="Y21" s="204"/>
      <c r="Z21" s="204"/>
      <c r="AA21" s="204"/>
    </row>
    <row r="22" spans="2:27" ht="13.5">
      <c r="B22" s="211"/>
      <c r="C22" s="244" t="s">
        <v>422</v>
      </c>
      <c r="D22" s="245"/>
      <c r="E22" s="246"/>
      <c r="F22" s="246"/>
      <c r="G22" s="246"/>
      <c r="H22" s="246"/>
      <c r="I22" s="246"/>
      <c r="J22" s="246"/>
      <c r="K22" s="246"/>
      <c r="L22" s="246"/>
      <c r="M22" s="246"/>
      <c r="N22" s="246"/>
      <c r="O22" s="246"/>
      <c r="P22" s="246"/>
      <c r="Q22" s="246"/>
      <c r="R22" s="246"/>
      <c r="S22" s="246"/>
      <c r="T22" s="247"/>
      <c r="U22" s="662"/>
      <c r="V22" s="663"/>
      <c r="W22" s="663"/>
      <c r="X22" s="664"/>
      <c r="Y22" s="204"/>
      <c r="Z22" s="204"/>
      <c r="AA22" s="204"/>
    </row>
    <row r="23" spans="2:27" ht="13.5">
      <c r="B23" s="211"/>
      <c r="C23" s="244" t="s">
        <v>423</v>
      </c>
      <c r="D23" s="245"/>
      <c r="E23" s="246"/>
      <c r="F23" s="246"/>
      <c r="G23" s="246"/>
      <c r="H23" s="246"/>
      <c r="I23" s="246"/>
      <c r="J23" s="246"/>
      <c r="K23" s="246"/>
      <c r="L23" s="246"/>
      <c r="M23" s="246"/>
      <c r="N23" s="246"/>
      <c r="O23" s="246"/>
      <c r="P23" s="246"/>
      <c r="Q23" s="246"/>
      <c r="R23" s="246"/>
      <c r="S23" s="246"/>
      <c r="T23" s="246"/>
      <c r="U23" s="662"/>
      <c r="V23" s="663"/>
      <c r="W23" s="663"/>
      <c r="X23" s="664"/>
      <c r="Y23" s="204"/>
      <c r="Z23" s="204"/>
      <c r="AA23" s="204"/>
    </row>
    <row r="24" spans="2:27" ht="7.5" customHeight="1">
      <c r="B24" s="211"/>
      <c r="C24" s="212"/>
      <c r="D24" s="212"/>
      <c r="E24" s="212"/>
      <c r="F24" s="212"/>
      <c r="G24" s="212"/>
      <c r="H24" s="212"/>
      <c r="I24" s="212"/>
      <c r="J24" s="212"/>
      <c r="K24" s="212"/>
      <c r="L24" s="212"/>
      <c r="M24" s="212"/>
      <c r="N24" s="212"/>
      <c r="O24" s="212"/>
      <c r="P24" s="212"/>
      <c r="Q24" s="212"/>
      <c r="R24" s="212"/>
      <c r="S24" s="212"/>
      <c r="T24" s="212"/>
      <c r="U24" s="213"/>
      <c r="V24" s="214"/>
      <c r="W24" s="214"/>
      <c r="X24" s="215"/>
      <c r="Y24" s="204"/>
      <c r="Z24" s="204"/>
      <c r="AA24" s="204"/>
    </row>
    <row r="25" spans="2:27" ht="17.25">
      <c r="B25" s="211"/>
      <c r="C25" s="212" t="s">
        <v>424</v>
      </c>
      <c r="D25" s="212"/>
      <c r="E25" s="212"/>
      <c r="F25" s="212"/>
      <c r="G25" s="212"/>
      <c r="H25" s="212"/>
      <c r="I25" s="212"/>
      <c r="J25" s="212"/>
      <c r="K25" s="212"/>
      <c r="L25" s="212"/>
      <c r="M25" s="212"/>
      <c r="N25" s="212"/>
      <c r="O25" s="212"/>
      <c r="P25" s="212"/>
      <c r="Q25" s="212"/>
      <c r="R25" s="212"/>
      <c r="S25" s="212"/>
      <c r="T25" s="212"/>
      <c r="U25" s="662" t="s">
        <v>416</v>
      </c>
      <c r="V25" s="663"/>
      <c r="W25" s="663"/>
      <c r="X25" s="664"/>
      <c r="Y25" s="204"/>
      <c r="Z25" s="204"/>
      <c r="AA25" s="204"/>
    </row>
    <row r="26" spans="2:27" ht="13.5">
      <c r="B26" s="211"/>
      <c r="C26" s="212"/>
      <c r="D26" s="212"/>
      <c r="E26" s="212"/>
      <c r="F26" s="212"/>
      <c r="G26" s="212"/>
      <c r="H26" s="212"/>
      <c r="I26" s="212"/>
      <c r="J26" s="212"/>
      <c r="K26" s="212"/>
      <c r="L26" s="212"/>
      <c r="M26" s="212"/>
      <c r="N26" s="212"/>
      <c r="O26" s="212"/>
      <c r="P26" s="212"/>
      <c r="Q26" s="212"/>
      <c r="R26" s="212"/>
      <c r="S26" s="212"/>
      <c r="T26" s="212"/>
      <c r="U26" s="213"/>
      <c r="V26" s="214"/>
      <c r="W26" s="214"/>
      <c r="X26" s="215"/>
      <c r="Y26" s="204"/>
      <c r="Z26" s="204"/>
      <c r="AA26" s="204"/>
    </row>
    <row r="27" spans="2:27" ht="17.25">
      <c r="B27" s="211"/>
      <c r="C27" s="212" t="s">
        <v>425</v>
      </c>
      <c r="D27" s="212"/>
      <c r="E27" s="212"/>
      <c r="F27" s="212"/>
      <c r="G27" s="212"/>
      <c r="H27" s="212"/>
      <c r="I27" s="212"/>
      <c r="J27" s="212"/>
      <c r="K27" s="212"/>
      <c r="L27" s="212"/>
      <c r="M27" s="212"/>
      <c r="N27" s="212"/>
      <c r="O27" s="212"/>
      <c r="P27" s="212"/>
      <c r="Q27" s="212"/>
      <c r="R27" s="212"/>
      <c r="S27" s="212"/>
      <c r="T27" s="212"/>
      <c r="U27" s="662" t="s">
        <v>416</v>
      </c>
      <c r="V27" s="663"/>
      <c r="W27" s="663"/>
      <c r="X27" s="664"/>
      <c r="Y27" s="204"/>
      <c r="Z27" s="204"/>
      <c r="AA27" s="204"/>
    </row>
    <row r="28" spans="2:27" ht="7.5" customHeight="1">
      <c r="B28" s="211"/>
      <c r="C28" s="212"/>
      <c r="D28" s="212"/>
      <c r="E28" s="212"/>
      <c r="F28" s="212"/>
      <c r="G28" s="212"/>
      <c r="H28" s="212"/>
      <c r="I28" s="212"/>
      <c r="J28" s="212"/>
      <c r="K28" s="212"/>
      <c r="L28" s="212"/>
      <c r="M28" s="212"/>
      <c r="N28" s="212"/>
      <c r="O28" s="212"/>
      <c r="P28" s="212"/>
      <c r="Q28" s="212"/>
      <c r="R28" s="212"/>
      <c r="S28" s="212"/>
      <c r="T28" s="212"/>
      <c r="U28" s="662"/>
      <c r="V28" s="663"/>
      <c r="W28" s="663"/>
      <c r="X28" s="664"/>
      <c r="Y28" s="204"/>
      <c r="Z28" s="204"/>
      <c r="AA28" s="204"/>
    </row>
    <row r="29" spans="2:27" ht="17.25" customHeight="1">
      <c r="B29" s="211"/>
      <c r="C29" s="212" t="s">
        <v>426</v>
      </c>
      <c r="D29" s="212"/>
      <c r="E29" s="212"/>
      <c r="F29" s="212"/>
      <c r="G29" s="212"/>
      <c r="H29" s="212"/>
      <c r="I29" s="212"/>
      <c r="J29" s="212"/>
      <c r="K29" s="212"/>
      <c r="L29" s="212"/>
      <c r="M29" s="212"/>
      <c r="N29" s="212"/>
      <c r="O29" s="212"/>
      <c r="P29" s="212"/>
      <c r="Q29" s="212"/>
      <c r="R29" s="212"/>
      <c r="S29" s="212"/>
      <c r="T29" s="212"/>
      <c r="U29" s="662" t="s">
        <v>416</v>
      </c>
      <c r="V29" s="663"/>
      <c r="W29" s="663"/>
      <c r="X29" s="664"/>
      <c r="Y29" s="204"/>
      <c r="Z29" s="204"/>
      <c r="AA29" s="204"/>
    </row>
    <row r="30" spans="2:27" ht="17.25" customHeight="1">
      <c r="B30" s="211"/>
      <c r="C30" s="212" t="s">
        <v>427</v>
      </c>
      <c r="D30" s="212"/>
      <c r="E30" s="212"/>
      <c r="F30" s="212"/>
      <c r="G30" s="212"/>
      <c r="H30" s="212"/>
      <c r="I30" s="212"/>
      <c r="J30" s="212"/>
      <c r="K30" s="212"/>
      <c r="L30" s="212"/>
      <c r="M30" s="212"/>
      <c r="N30" s="212"/>
      <c r="O30" s="212"/>
      <c r="P30" s="212"/>
      <c r="Q30" s="212"/>
      <c r="R30" s="212"/>
      <c r="S30" s="212"/>
      <c r="T30" s="212"/>
      <c r="U30" s="662"/>
      <c r="V30" s="663"/>
      <c r="W30" s="663"/>
      <c r="X30" s="664"/>
      <c r="Y30" s="204"/>
      <c r="Z30" s="204"/>
      <c r="AA30" s="204"/>
    </row>
    <row r="31" spans="2:27" ht="7.5" customHeight="1">
      <c r="B31" s="211"/>
      <c r="C31" s="212"/>
      <c r="D31" s="212"/>
      <c r="E31" s="212"/>
      <c r="F31" s="212"/>
      <c r="G31" s="212"/>
      <c r="H31" s="212"/>
      <c r="I31" s="212"/>
      <c r="J31" s="212"/>
      <c r="K31" s="212"/>
      <c r="L31" s="212"/>
      <c r="M31" s="212"/>
      <c r="N31" s="212"/>
      <c r="O31" s="212"/>
      <c r="P31" s="212"/>
      <c r="Q31" s="212"/>
      <c r="R31" s="212"/>
      <c r="S31" s="212"/>
      <c r="T31" s="212"/>
      <c r="U31" s="231"/>
      <c r="V31" s="245"/>
      <c r="W31" s="245"/>
      <c r="X31" s="248"/>
      <c r="Y31" s="204"/>
      <c r="Z31" s="204"/>
      <c r="AA31" s="204"/>
    </row>
    <row r="32" spans="2:27" ht="17.25" customHeight="1">
      <c r="B32" s="211"/>
      <c r="C32" s="212" t="s">
        <v>428</v>
      </c>
      <c r="D32" s="212"/>
      <c r="E32" s="212"/>
      <c r="F32" s="212"/>
      <c r="G32" s="212"/>
      <c r="H32" s="212"/>
      <c r="I32" s="212"/>
      <c r="J32" s="212"/>
      <c r="K32" s="212"/>
      <c r="L32" s="212"/>
      <c r="M32" s="212"/>
      <c r="N32" s="212"/>
      <c r="O32" s="212"/>
      <c r="P32" s="212"/>
      <c r="Q32" s="212"/>
      <c r="R32" s="212"/>
      <c r="S32" s="212"/>
      <c r="T32" s="212"/>
      <c r="U32" s="662" t="s">
        <v>416</v>
      </c>
      <c r="V32" s="663"/>
      <c r="W32" s="663"/>
      <c r="X32" s="664"/>
      <c r="Y32" s="204"/>
      <c r="Z32" s="204"/>
      <c r="AA32" s="204"/>
    </row>
    <row r="33" spans="2:27" ht="17.25" customHeight="1">
      <c r="B33" s="211"/>
      <c r="C33" s="212" t="s">
        <v>429</v>
      </c>
      <c r="D33" s="212"/>
      <c r="E33" s="212"/>
      <c r="F33" s="212"/>
      <c r="G33" s="212"/>
      <c r="H33" s="212"/>
      <c r="I33" s="212"/>
      <c r="J33" s="212"/>
      <c r="K33" s="212"/>
      <c r="L33" s="212"/>
      <c r="M33" s="212"/>
      <c r="N33" s="212"/>
      <c r="O33" s="212"/>
      <c r="P33" s="212"/>
      <c r="Q33" s="212"/>
      <c r="R33" s="212"/>
      <c r="S33" s="212"/>
      <c r="T33" s="212"/>
      <c r="U33" s="662"/>
      <c r="V33" s="663"/>
      <c r="W33" s="663"/>
      <c r="X33" s="664"/>
      <c r="Y33" s="204"/>
      <c r="Z33" s="204"/>
      <c r="AA33" s="204"/>
    </row>
    <row r="34" spans="2:27" ht="13.5">
      <c r="B34" s="211"/>
      <c r="C34" s="212"/>
      <c r="D34" s="212"/>
      <c r="E34" s="212"/>
      <c r="F34" s="212"/>
      <c r="G34" s="212"/>
      <c r="H34" s="212"/>
      <c r="I34" s="212"/>
      <c r="J34" s="212"/>
      <c r="K34" s="212"/>
      <c r="L34" s="212"/>
      <c r="M34" s="212"/>
      <c r="N34" s="212"/>
      <c r="O34" s="212"/>
      <c r="P34" s="212"/>
      <c r="Q34" s="212"/>
      <c r="R34" s="212"/>
      <c r="S34" s="212"/>
      <c r="T34" s="212"/>
      <c r="U34" s="231"/>
      <c r="V34" s="245"/>
      <c r="W34" s="245"/>
      <c r="X34" s="248"/>
      <c r="Y34" s="204"/>
      <c r="Z34" s="204"/>
      <c r="AA34" s="204"/>
    </row>
    <row r="35" spans="2:27" ht="13.5">
      <c r="B35" s="211" t="s">
        <v>375</v>
      </c>
      <c r="C35" s="212"/>
      <c r="D35" s="212"/>
      <c r="E35" s="212"/>
      <c r="F35" s="212"/>
      <c r="G35" s="212"/>
      <c r="H35" s="212"/>
      <c r="I35" s="212"/>
      <c r="J35" s="212"/>
      <c r="K35" s="212"/>
      <c r="L35" s="212"/>
      <c r="M35" s="212"/>
      <c r="N35" s="212"/>
      <c r="O35" s="212"/>
      <c r="P35" s="212"/>
      <c r="Q35" s="212"/>
      <c r="R35" s="212"/>
      <c r="S35" s="212"/>
      <c r="T35" s="212"/>
      <c r="U35" s="213"/>
      <c r="V35" s="214"/>
      <c r="W35" s="214"/>
      <c r="X35" s="215"/>
      <c r="Y35" s="204"/>
      <c r="Z35" s="204"/>
      <c r="AA35" s="204"/>
    </row>
    <row r="36" spans="2:27" ht="4.5" customHeight="1">
      <c r="B36" s="211"/>
      <c r="C36" s="212"/>
      <c r="D36" s="212"/>
      <c r="E36" s="212"/>
      <c r="F36" s="212"/>
      <c r="G36" s="212"/>
      <c r="H36" s="212"/>
      <c r="I36" s="212"/>
      <c r="J36" s="212"/>
      <c r="K36" s="212"/>
      <c r="L36" s="212"/>
      <c r="M36" s="212"/>
      <c r="N36" s="212"/>
      <c r="O36" s="212"/>
      <c r="P36" s="212"/>
      <c r="Q36" s="212"/>
      <c r="R36" s="212"/>
      <c r="S36" s="212"/>
      <c r="T36" s="212"/>
      <c r="U36" s="213"/>
      <c r="V36" s="214"/>
      <c r="W36" s="214"/>
      <c r="X36" s="215"/>
      <c r="Y36" s="204"/>
      <c r="Z36" s="204"/>
      <c r="AA36" s="204"/>
    </row>
    <row r="37" spans="2:27" ht="13.5">
      <c r="B37" s="211"/>
      <c r="C37" s="212" t="s">
        <v>430</v>
      </c>
      <c r="D37" s="212"/>
      <c r="E37" s="212"/>
      <c r="F37" s="212"/>
      <c r="G37" s="212"/>
      <c r="H37" s="212"/>
      <c r="I37" s="212"/>
      <c r="J37" s="212"/>
      <c r="K37" s="212"/>
      <c r="L37" s="212"/>
      <c r="M37" s="212"/>
      <c r="N37" s="212"/>
      <c r="O37" s="212"/>
      <c r="P37" s="212"/>
      <c r="Q37" s="212"/>
      <c r="R37" s="212"/>
      <c r="S37" s="212"/>
      <c r="T37" s="212"/>
      <c r="U37" s="213"/>
      <c r="V37" s="214"/>
      <c r="W37" s="214"/>
      <c r="X37" s="215"/>
      <c r="Y37" s="204"/>
      <c r="Z37" s="204"/>
      <c r="AA37" s="204"/>
    </row>
    <row r="38" spans="2:27" ht="13.5">
      <c r="B38" s="211"/>
      <c r="C38" s="212"/>
      <c r="D38" s="660" t="s">
        <v>377</v>
      </c>
      <c r="E38" s="660"/>
      <c r="F38" s="660"/>
      <c r="G38" s="660"/>
      <c r="H38" s="660"/>
      <c r="I38" s="660"/>
      <c r="J38" s="660"/>
      <c r="K38" s="660"/>
      <c r="L38" s="660"/>
      <c r="M38" s="660"/>
      <c r="N38" s="660"/>
      <c r="O38" s="660"/>
      <c r="P38" s="660"/>
      <c r="Q38" s="660"/>
      <c r="R38" s="660"/>
      <c r="S38" s="660"/>
      <c r="T38" s="661"/>
      <c r="U38" s="213"/>
      <c r="V38" s="214"/>
      <c r="W38" s="214"/>
      <c r="X38" s="215"/>
      <c r="Y38" s="204"/>
      <c r="Z38" s="204"/>
      <c r="AA38" s="204"/>
    </row>
    <row r="39" spans="2:27" ht="13.5">
      <c r="B39" s="211"/>
      <c r="C39" s="212"/>
      <c r="D39" s="660"/>
      <c r="E39" s="660"/>
      <c r="F39" s="660"/>
      <c r="G39" s="660"/>
      <c r="H39" s="660"/>
      <c r="I39" s="660"/>
      <c r="J39" s="660"/>
      <c r="K39" s="660"/>
      <c r="L39" s="660"/>
      <c r="M39" s="660"/>
      <c r="N39" s="660"/>
      <c r="O39" s="660"/>
      <c r="P39" s="660"/>
      <c r="Q39" s="660"/>
      <c r="R39" s="660"/>
      <c r="S39" s="660"/>
      <c r="T39" s="661"/>
      <c r="U39" s="213"/>
      <c r="V39" s="214"/>
      <c r="W39" s="214"/>
      <c r="X39" s="215"/>
      <c r="Y39" s="204"/>
      <c r="Z39" s="204"/>
      <c r="AA39" s="204"/>
    </row>
    <row r="40" spans="2:27" ht="8.25" customHeight="1">
      <c r="B40" s="211"/>
      <c r="C40" s="212"/>
      <c r="D40" s="216"/>
      <c r="E40" s="216"/>
      <c r="F40" s="216"/>
      <c r="G40" s="216"/>
      <c r="H40" s="216"/>
      <c r="I40" s="216"/>
      <c r="J40" s="216"/>
      <c r="K40" s="216"/>
      <c r="L40" s="216"/>
      <c r="M40" s="216"/>
      <c r="N40" s="216"/>
      <c r="O40" s="216"/>
      <c r="P40" s="216"/>
      <c r="Q40" s="216"/>
      <c r="R40" s="216"/>
      <c r="S40" s="216"/>
      <c r="T40" s="216"/>
      <c r="U40" s="213"/>
      <c r="V40" s="214"/>
      <c r="W40" s="214"/>
      <c r="X40" s="215"/>
      <c r="Y40" s="204"/>
      <c r="Z40" s="204"/>
      <c r="AA40" s="204"/>
    </row>
    <row r="41" spans="2:27" ht="30.75" customHeight="1">
      <c r="B41" s="211"/>
      <c r="C41" s="218"/>
      <c r="D41" s="666"/>
      <c r="E41" s="667"/>
      <c r="F41" s="667"/>
      <c r="G41" s="667"/>
      <c r="H41" s="667"/>
      <c r="I41" s="667"/>
      <c r="J41" s="667"/>
      <c r="K41" s="668"/>
      <c r="L41" s="669" t="s">
        <v>378</v>
      </c>
      <c r="M41" s="670"/>
      <c r="N41" s="671"/>
      <c r="O41" s="672" t="s">
        <v>379</v>
      </c>
      <c r="P41" s="673"/>
      <c r="Q41" s="674"/>
      <c r="R41" s="219"/>
      <c r="S41" s="219"/>
      <c r="T41" s="219"/>
      <c r="U41" s="220"/>
      <c r="V41" s="221"/>
      <c r="W41" s="221"/>
      <c r="X41" s="222"/>
      <c r="Y41" s="204"/>
      <c r="Z41" s="204"/>
      <c r="AA41" s="204"/>
    </row>
    <row r="42" spans="2:27" ht="30.75" customHeight="1">
      <c r="B42" s="211"/>
      <c r="C42" s="223" t="s">
        <v>431</v>
      </c>
      <c r="D42" s="675" t="s">
        <v>432</v>
      </c>
      <c r="E42" s="675"/>
      <c r="F42" s="675"/>
      <c r="G42" s="675"/>
      <c r="H42" s="675"/>
      <c r="I42" s="675"/>
      <c r="J42" s="675"/>
      <c r="K42" s="675"/>
      <c r="L42" s="676" t="s">
        <v>382</v>
      </c>
      <c r="M42" s="677"/>
      <c r="N42" s="678"/>
      <c r="O42" s="679" t="s">
        <v>383</v>
      </c>
      <c r="P42" s="679"/>
      <c r="Q42" s="679"/>
      <c r="R42" s="224"/>
      <c r="S42" s="224"/>
      <c r="T42" s="224"/>
      <c r="U42" s="225"/>
      <c r="V42" s="226"/>
      <c r="W42" s="226"/>
      <c r="X42" s="227"/>
      <c r="Y42" s="204"/>
      <c r="Z42" s="204"/>
      <c r="AA42" s="204"/>
    </row>
    <row r="43" spans="2:27" ht="30.75" customHeight="1">
      <c r="B43" s="211"/>
      <c r="C43" s="223" t="s">
        <v>2</v>
      </c>
      <c r="D43" s="675" t="s">
        <v>384</v>
      </c>
      <c r="E43" s="675"/>
      <c r="F43" s="675"/>
      <c r="G43" s="675"/>
      <c r="H43" s="675"/>
      <c r="I43" s="675"/>
      <c r="J43" s="675"/>
      <c r="K43" s="675"/>
      <c r="L43" s="676" t="s">
        <v>382</v>
      </c>
      <c r="M43" s="677"/>
      <c r="N43" s="678"/>
      <c r="O43" s="680"/>
      <c r="P43" s="680"/>
      <c r="Q43" s="680"/>
      <c r="R43" s="228"/>
      <c r="S43" s="681" t="s">
        <v>385</v>
      </c>
      <c r="T43" s="682"/>
      <c r="U43" s="662" t="s">
        <v>386</v>
      </c>
      <c r="V43" s="663"/>
      <c r="W43" s="663"/>
      <c r="X43" s="664"/>
      <c r="Y43" s="204"/>
      <c r="Z43" s="204"/>
      <c r="AA43" s="204"/>
    </row>
    <row r="44" spans="2:27" ht="47.25" customHeight="1">
      <c r="B44" s="211"/>
      <c r="C44" s="223" t="s">
        <v>3</v>
      </c>
      <c r="D44" s="675" t="s">
        <v>387</v>
      </c>
      <c r="E44" s="675"/>
      <c r="F44" s="675"/>
      <c r="G44" s="675"/>
      <c r="H44" s="675"/>
      <c r="I44" s="675"/>
      <c r="J44" s="675"/>
      <c r="K44" s="675"/>
      <c r="L44" s="679" t="s">
        <v>382</v>
      </c>
      <c r="M44" s="679"/>
      <c r="N44" s="679"/>
      <c r="O44" s="680"/>
      <c r="P44" s="680"/>
      <c r="Q44" s="680"/>
      <c r="R44" s="228"/>
      <c r="S44" s="681" t="s">
        <v>388</v>
      </c>
      <c r="T44" s="682"/>
      <c r="U44" s="662" t="s">
        <v>386</v>
      </c>
      <c r="V44" s="663"/>
      <c r="W44" s="663"/>
      <c r="X44" s="664"/>
      <c r="Y44" s="204"/>
      <c r="Z44" s="204"/>
      <c r="AA44" s="204"/>
    </row>
    <row r="45" spans="2:27" ht="30.75" customHeight="1">
      <c r="B45" s="211"/>
      <c r="C45" s="223" t="s">
        <v>389</v>
      </c>
      <c r="D45" s="684" t="s">
        <v>433</v>
      </c>
      <c r="E45" s="684"/>
      <c r="F45" s="684"/>
      <c r="G45" s="684"/>
      <c r="H45" s="684"/>
      <c r="I45" s="684"/>
      <c r="J45" s="684"/>
      <c r="K45" s="684"/>
      <c r="L45" s="685"/>
      <c r="M45" s="685"/>
      <c r="N45" s="685"/>
      <c r="O45" s="679" t="s">
        <v>383</v>
      </c>
      <c r="P45" s="679"/>
      <c r="Q45" s="679"/>
      <c r="R45" s="229"/>
      <c r="S45" s="681" t="s">
        <v>391</v>
      </c>
      <c r="T45" s="682"/>
      <c r="U45" s="662" t="s">
        <v>386</v>
      </c>
      <c r="V45" s="663"/>
      <c r="W45" s="663"/>
      <c r="X45" s="664"/>
      <c r="Y45" s="204"/>
      <c r="Z45" s="204"/>
      <c r="AA45" s="204"/>
    </row>
    <row r="46" spans="2:27" ht="12" customHeight="1">
      <c r="B46" s="211"/>
      <c r="C46" s="212"/>
      <c r="D46" s="212"/>
      <c r="E46" s="212"/>
      <c r="F46" s="212"/>
      <c r="G46" s="212"/>
      <c r="H46" s="212"/>
      <c r="I46" s="212"/>
      <c r="J46" s="212"/>
      <c r="K46" s="212"/>
      <c r="L46" s="212"/>
      <c r="M46" s="212"/>
      <c r="N46" s="212"/>
      <c r="O46" s="212"/>
      <c r="P46" s="212"/>
      <c r="Q46" s="212"/>
      <c r="R46" s="212"/>
      <c r="S46" s="212"/>
      <c r="T46" s="212"/>
      <c r="U46" s="213"/>
      <c r="V46" s="214"/>
      <c r="W46" s="214"/>
      <c r="X46" s="215"/>
      <c r="Y46" s="204"/>
      <c r="Z46" s="204"/>
      <c r="AA46" s="204"/>
    </row>
    <row r="47" spans="2:27" ht="13.5">
      <c r="B47" s="211"/>
      <c r="C47" s="212" t="s">
        <v>392</v>
      </c>
      <c r="D47" s="212"/>
      <c r="E47" s="212"/>
      <c r="F47" s="212"/>
      <c r="G47" s="212"/>
      <c r="H47" s="212"/>
      <c r="I47" s="212"/>
      <c r="J47" s="212"/>
      <c r="K47" s="212"/>
      <c r="L47" s="212"/>
      <c r="M47" s="212"/>
      <c r="N47" s="212"/>
      <c r="O47" s="212"/>
      <c r="P47" s="212"/>
      <c r="Q47" s="212"/>
      <c r="R47" s="212"/>
      <c r="S47" s="212"/>
      <c r="T47" s="212"/>
      <c r="U47" s="213"/>
      <c r="V47" s="214"/>
      <c r="W47" s="214"/>
      <c r="X47" s="215"/>
      <c r="Y47" s="204"/>
      <c r="Z47" s="204"/>
      <c r="AA47" s="204"/>
    </row>
    <row r="48" spans="2:27" ht="55.5" customHeight="1">
      <c r="B48" s="211"/>
      <c r="C48" s="660" t="s">
        <v>434</v>
      </c>
      <c r="D48" s="660"/>
      <c r="E48" s="660"/>
      <c r="F48" s="660"/>
      <c r="G48" s="660"/>
      <c r="H48" s="660"/>
      <c r="I48" s="660"/>
      <c r="J48" s="660"/>
      <c r="K48" s="660"/>
      <c r="L48" s="660"/>
      <c r="M48" s="660"/>
      <c r="N48" s="660"/>
      <c r="O48" s="660"/>
      <c r="P48" s="660"/>
      <c r="Q48" s="660"/>
      <c r="R48" s="660"/>
      <c r="S48" s="660"/>
      <c r="T48" s="661"/>
      <c r="U48" s="662" t="s">
        <v>394</v>
      </c>
      <c r="V48" s="663"/>
      <c r="W48" s="663"/>
      <c r="X48" s="664"/>
      <c r="Y48" s="204"/>
      <c r="Z48" s="204"/>
      <c r="AA48" s="204"/>
    </row>
    <row r="49" spans="2:27" ht="7.5" customHeight="1">
      <c r="B49" s="211"/>
      <c r="C49" s="212"/>
      <c r="D49" s="212"/>
      <c r="E49" s="212"/>
      <c r="F49" s="212"/>
      <c r="G49" s="212"/>
      <c r="H49" s="212"/>
      <c r="I49" s="212"/>
      <c r="J49" s="212"/>
      <c r="K49" s="212"/>
      <c r="L49" s="212"/>
      <c r="M49" s="212"/>
      <c r="N49" s="212"/>
      <c r="O49" s="212"/>
      <c r="P49" s="212"/>
      <c r="Q49" s="212"/>
      <c r="R49" s="212"/>
      <c r="S49" s="212"/>
      <c r="T49" s="212"/>
      <c r="U49" s="213"/>
      <c r="V49" s="214"/>
      <c r="W49" s="214"/>
      <c r="X49" s="215"/>
      <c r="Y49" s="204"/>
      <c r="Z49" s="204"/>
      <c r="AA49" s="204"/>
    </row>
    <row r="50" spans="2:27" ht="24.75" customHeight="1">
      <c r="B50" s="211"/>
      <c r="C50" s="686" t="s">
        <v>395</v>
      </c>
      <c r="D50" s="670"/>
      <c r="E50" s="670"/>
      <c r="F50" s="670"/>
      <c r="G50" s="670"/>
      <c r="H50" s="671"/>
      <c r="I50" s="687" t="s">
        <v>383</v>
      </c>
      <c r="J50" s="688"/>
      <c r="K50" s="231"/>
      <c r="L50" s="686" t="s">
        <v>435</v>
      </c>
      <c r="M50" s="670"/>
      <c r="N50" s="670"/>
      <c r="O50" s="670"/>
      <c r="P50" s="670"/>
      <c r="Q50" s="671"/>
      <c r="R50" s="687" t="s">
        <v>382</v>
      </c>
      <c r="S50" s="689"/>
      <c r="T50" s="212"/>
      <c r="U50" s="213"/>
      <c r="V50" s="214"/>
      <c r="W50" s="214"/>
      <c r="X50" s="215"/>
      <c r="Y50" s="204"/>
      <c r="Z50" s="204"/>
      <c r="AA50" s="204"/>
    </row>
    <row r="51" spans="2:27" ht="7.5" customHeight="1">
      <c r="B51" s="211"/>
      <c r="C51" s="212"/>
      <c r="D51" s="230"/>
      <c r="E51" s="212"/>
      <c r="F51" s="212"/>
      <c r="G51" s="212"/>
      <c r="H51" s="212"/>
      <c r="I51" s="212"/>
      <c r="J51" s="212"/>
      <c r="K51" s="212"/>
      <c r="L51" s="212"/>
      <c r="M51" s="212"/>
      <c r="N51" s="212"/>
      <c r="O51" s="212"/>
      <c r="P51" s="212"/>
      <c r="Q51" s="212"/>
      <c r="R51" s="212"/>
      <c r="S51" s="212"/>
      <c r="T51" s="212"/>
      <c r="U51" s="213"/>
      <c r="V51" s="214"/>
      <c r="W51" s="214"/>
      <c r="X51" s="215"/>
      <c r="Y51" s="204"/>
      <c r="Z51" s="204"/>
      <c r="AA51" s="204"/>
    </row>
    <row r="52" spans="2:27" ht="22.5" customHeight="1">
      <c r="B52" s="211"/>
      <c r="C52" s="690"/>
      <c r="D52" s="691"/>
      <c r="E52" s="691"/>
      <c r="F52" s="691"/>
      <c r="G52" s="691"/>
      <c r="H52" s="691"/>
      <c r="I52" s="692"/>
      <c r="J52" s="683" t="s">
        <v>397</v>
      </c>
      <c r="K52" s="683"/>
      <c r="L52" s="683"/>
      <c r="M52" s="683"/>
      <c r="N52" s="683"/>
      <c r="O52" s="710" t="s">
        <v>398</v>
      </c>
      <c r="P52" s="711"/>
      <c r="Q52" s="712"/>
      <c r="R52" s="231"/>
      <c r="S52" s="245"/>
      <c r="T52" s="212"/>
      <c r="U52" s="213"/>
      <c r="V52" s="214"/>
      <c r="W52" s="214"/>
      <c r="X52" s="215"/>
      <c r="Y52" s="204"/>
      <c r="Z52" s="204"/>
      <c r="AA52" s="204"/>
    </row>
    <row r="53" spans="2:27" ht="22.5" customHeight="1">
      <c r="B53" s="211"/>
      <c r="C53" s="699" t="s">
        <v>436</v>
      </c>
      <c r="D53" s="700"/>
      <c r="E53" s="701"/>
      <c r="F53" s="716" t="s">
        <v>437</v>
      </c>
      <c r="G53" s="716"/>
      <c r="H53" s="716"/>
      <c r="I53" s="716"/>
      <c r="J53" s="687" t="s">
        <v>382</v>
      </c>
      <c r="K53" s="688"/>
      <c r="L53" s="688"/>
      <c r="M53" s="688"/>
      <c r="N53" s="689"/>
      <c r="O53" s="717" t="s">
        <v>382</v>
      </c>
      <c r="P53" s="718"/>
      <c r="Q53" s="719"/>
      <c r="R53" s="231"/>
      <c r="S53" s="245"/>
      <c r="T53" s="212"/>
      <c r="U53" s="213"/>
      <c r="V53" s="214"/>
      <c r="W53" s="214"/>
      <c r="X53" s="215"/>
      <c r="Y53" s="204"/>
      <c r="Z53" s="204"/>
      <c r="AA53" s="204"/>
    </row>
    <row r="54" spans="2:27" ht="22.5" customHeight="1">
      <c r="B54" s="211"/>
      <c r="C54" s="713"/>
      <c r="D54" s="714"/>
      <c r="E54" s="715"/>
      <c r="F54" s="720" t="s">
        <v>438</v>
      </c>
      <c r="G54" s="720"/>
      <c r="H54" s="720"/>
      <c r="I54" s="720"/>
      <c r="J54" s="679" t="s">
        <v>382</v>
      </c>
      <c r="K54" s="679"/>
      <c r="L54" s="679"/>
      <c r="M54" s="679"/>
      <c r="N54" s="679"/>
      <c r="O54" s="721"/>
      <c r="P54" s="722"/>
      <c r="Q54" s="722"/>
      <c r="R54" s="231"/>
      <c r="S54" s="245"/>
      <c r="T54" s="212"/>
      <c r="U54" s="213"/>
      <c r="V54" s="214"/>
      <c r="W54" s="214"/>
      <c r="X54" s="215"/>
      <c r="Y54" s="204"/>
      <c r="Z54" s="204"/>
      <c r="AA54" s="204"/>
    </row>
    <row r="55" spans="2:27" ht="22.5" customHeight="1">
      <c r="B55" s="211"/>
      <c r="C55" s="702"/>
      <c r="D55" s="703"/>
      <c r="E55" s="704"/>
      <c r="F55" s="720" t="s">
        <v>439</v>
      </c>
      <c r="G55" s="720"/>
      <c r="H55" s="720"/>
      <c r="I55" s="720"/>
      <c r="J55" s="679" t="s">
        <v>382</v>
      </c>
      <c r="K55" s="679"/>
      <c r="L55" s="679"/>
      <c r="M55" s="679"/>
      <c r="N55" s="679"/>
      <c r="O55" s="687" t="s">
        <v>382</v>
      </c>
      <c r="P55" s="688"/>
      <c r="Q55" s="688"/>
      <c r="R55" s="231"/>
      <c r="S55" s="245"/>
      <c r="T55" s="212"/>
      <c r="U55" s="213"/>
      <c r="V55" s="214"/>
      <c r="W55" s="214"/>
      <c r="X55" s="215"/>
      <c r="Y55" s="204"/>
      <c r="Z55" s="204"/>
      <c r="AA55" s="204"/>
    </row>
    <row r="56" spans="2:27" ht="13.5">
      <c r="B56" s="211"/>
      <c r="C56" s="212"/>
      <c r="D56" s="212"/>
      <c r="E56" s="212"/>
      <c r="F56" s="212"/>
      <c r="G56" s="212"/>
      <c r="H56" s="212"/>
      <c r="I56" s="212"/>
      <c r="J56" s="212"/>
      <c r="K56" s="212"/>
      <c r="L56" s="212"/>
      <c r="M56" s="212"/>
      <c r="N56" s="212"/>
      <c r="O56" s="212"/>
      <c r="P56" s="212"/>
      <c r="Q56" s="212"/>
      <c r="R56" s="212"/>
      <c r="S56" s="212"/>
      <c r="T56" s="212"/>
      <c r="U56" s="213"/>
      <c r="V56" s="214"/>
      <c r="W56" s="214"/>
      <c r="X56" s="215"/>
      <c r="Y56" s="204"/>
      <c r="Z56" s="204"/>
      <c r="AA56" s="204"/>
    </row>
    <row r="57" spans="2:27" ht="13.5">
      <c r="B57" s="211" t="s">
        <v>400</v>
      </c>
      <c r="C57" s="212"/>
      <c r="D57" s="212"/>
      <c r="E57" s="212"/>
      <c r="F57" s="212"/>
      <c r="G57" s="212"/>
      <c r="H57" s="212"/>
      <c r="I57" s="212"/>
      <c r="J57" s="212"/>
      <c r="K57" s="212"/>
      <c r="L57" s="212"/>
      <c r="M57" s="212"/>
      <c r="N57" s="212"/>
      <c r="O57" s="212"/>
      <c r="P57" s="212"/>
      <c r="Q57" s="212"/>
      <c r="R57" s="212"/>
      <c r="S57" s="212"/>
      <c r="T57" s="212"/>
      <c r="U57" s="213"/>
      <c r="V57" s="214"/>
      <c r="W57" s="214"/>
      <c r="X57" s="215"/>
      <c r="Y57" s="204"/>
      <c r="Z57" s="204"/>
      <c r="AA57" s="204"/>
    </row>
    <row r="58" spans="2:27" ht="7.5" customHeight="1">
      <c r="B58" s="211"/>
      <c r="C58" s="212"/>
      <c r="D58" s="212"/>
      <c r="E58" s="212"/>
      <c r="F58" s="212"/>
      <c r="G58" s="212"/>
      <c r="H58" s="212"/>
      <c r="I58" s="212"/>
      <c r="J58" s="212"/>
      <c r="K58" s="212"/>
      <c r="L58" s="212"/>
      <c r="M58" s="212"/>
      <c r="N58" s="212"/>
      <c r="O58" s="212"/>
      <c r="P58" s="212"/>
      <c r="Q58" s="212"/>
      <c r="R58" s="212"/>
      <c r="S58" s="212"/>
      <c r="T58" s="212"/>
      <c r="U58" s="213"/>
      <c r="V58" s="214"/>
      <c r="W58" s="214"/>
      <c r="X58" s="215"/>
      <c r="Y58" s="204"/>
      <c r="Z58" s="204"/>
      <c r="AA58" s="204"/>
    </row>
    <row r="59" spans="2:27" ht="17.25" customHeight="1">
      <c r="B59" s="211"/>
      <c r="C59" s="660" t="s">
        <v>440</v>
      </c>
      <c r="D59" s="660"/>
      <c r="E59" s="660"/>
      <c r="F59" s="660"/>
      <c r="G59" s="660"/>
      <c r="H59" s="660"/>
      <c r="I59" s="660"/>
      <c r="J59" s="660"/>
      <c r="K59" s="660"/>
      <c r="L59" s="660"/>
      <c r="M59" s="660"/>
      <c r="N59" s="660"/>
      <c r="O59" s="660"/>
      <c r="P59" s="660"/>
      <c r="Q59" s="660"/>
      <c r="R59" s="660"/>
      <c r="S59" s="660"/>
      <c r="T59" s="661"/>
      <c r="U59" s="662" t="s">
        <v>402</v>
      </c>
      <c r="V59" s="663"/>
      <c r="W59" s="663"/>
      <c r="X59" s="664"/>
      <c r="Y59" s="204"/>
      <c r="Z59" s="204"/>
      <c r="AA59" s="204"/>
    </row>
    <row r="60" spans="2:27" ht="13.5" customHeight="1">
      <c r="B60" s="211"/>
      <c r="C60" s="660"/>
      <c r="D60" s="660"/>
      <c r="E60" s="660"/>
      <c r="F60" s="660"/>
      <c r="G60" s="660"/>
      <c r="H60" s="660"/>
      <c r="I60" s="660"/>
      <c r="J60" s="660"/>
      <c r="K60" s="660"/>
      <c r="L60" s="660"/>
      <c r="M60" s="660"/>
      <c r="N60" s="660"/>
      <c r="O60" s="660"/>
      <c r="P60" s="660"/>
      <c r="Q60" s="660"/>
      <c r="R60" s="660"/>
      <c r="S60" s="660"/>
      <c r="T60" s="661"/>
      <c r="U60" s="662"/>
      <c r="V60" s="663"/>
      <c r="W60" s="663"/>
      <c r="X60" s="664"/>
      <c r="Y60" s="204"/>
      <c r="Z60" s="204"/>
      <c r="AA60" s="204"/>
    </row>
    <row r="61" spans="2:27" ht="19.5" customHeight="1">
      <c r="B61" s="233"/>
      <c r="C61" s="723"/>
      <c r="D61" s="723"/>
      <c r="E61" s="723"/>
      <c r="F61" s="723"/>
      <c r="G61" s="723"/>
      <c r="H61" s="723"/>
      <c r="I61" s="723"/>
      <c r="J61" s="723"/>
      <c r="K61" s="723"/>
      <c r="L61" s="723"/>
      <c r="M61" s="723"/>
      <c r="N61" s="723"/>
      <c r="O61" s="723"/>
      <c r="P61" s="723"/>
      <c r="Q61" s="723"/>
      <c r="R61" s="723"/>
      <c r="S61" s="723"/>
      <c r="T61" s="724"/>
      <c r="U61" s="725"/>
      <c r="V61" s="726"/>
      <c r="W61" s="726"/>
      <c r="X61" s="727"/>
      <c r="Y61" s="204"/>
      <c r="Z61" s="204"/>
      <c r="AA61" s="204"/>
    </row>
    <row r="62" spans="2:25" ht="7.5" customHeight="1">
      <c r="B62" s="230"/>
      <c r="C62" s="230"/>
      <c r="D62" s="212"/>
      <c r="E62" s="212"/>
      <c r="F62" s="212"/>
      <c r="G62" s="212"/>
      <c r="H62" s="212"/>
      <c r="I62" s="212"/>
      <c r="J62" s="212"/>
      <c r="K62" s="212"/>
      <c r="L62" s="212"/>
      <c r="M62" s="212"/>
      <c r="N62" s="212"/>
      <c r="O62" s="212"/>
      <c r="P62" s="212"/>
      <c r="Q62" s="212"/>
      <c r="R62" s="212"/>
      <c r="S62" s="212"/>
      <c r="T62" s="212"/>
      <c r="U62" s="212"/>
      <c r="V62" s="212"/>
      <c r="W62" s="212"/>
      <c r="X62" s="212"/>
      <c r="Y62" s="204"/>
    </row>
    <row r="63" spans="2:25" ht="18" customHeight="1">
      <c r="B63" s="236" t="s">
        <v>404</v>
      </c>
      <c r="C63" s="236"/>
      <c r="D63" s="236"/>
      <c r="E63" s="236"/>
      <c r="F63" s="236"/>
      <c r="G63" s="236"/>
      <c r="H63" s="236"/>
      <c r="I63" s="236"/>
      <c r="J63" s="212"/>
      <c r="K63" s="212"/>
      <c r="L63" s="212"/>
      <c r="M63" s="212"/>
      <c r="N63" s="212"/>
      <c r="O63" s="212"/>
      <c r="P63" s="212"/>
      <c r="Q63" s="212"/>
      <c r="R63" s="212"/>
      <c r="S63" s="212"/>
      <c r="T63" s="212"/>
      <c r="U63" s="212"/>
      <c r="V63" s="212"/>
      <c r="W63" s="212"/>
      <c r="X63" s="212"/>
      <c r="Y63" s="204"/>
    </row>
    <row r="64" spans="2:25" ht="18" customHeight="1">
      <c r="B64" s="697" t="s">
        <v>441</v>
      </c>
      <c r="C64" s="697"/>
      <c r="D64" s="697"/>
      <c r="E64" s="697"/>
      <c r="F64" s="697"/>
      <c r="G64" s="697"/>
      <c r="H64" s="697"/>
      <c r="I64" s="697"/>
      <c r="J64" s="697"/>
      <c r="K64" s="697"/>
      <c r="L64" s="697"/>
      <c r="M64" s="697"/>
      <c r="N64" s="697"/>
      <c r="O64" s="697"/>
      <c r="P64" s="697"/>
      <c r="Q64" s="697"/>
      <c r="R64" s="697"/>
      <c r="S64" s="697"/>
      <c r="T64" s="697"/>
      <c r="U64" s="697"/>
      <c r="V64" s="697"/>
      <c r="W64" s="697"/>
      <c r="X64" s="697"/>
      <c r="Y64" s="697"/>
    </row>
    <row r="65" spans="2:25" ht="18" customHeight="1">
      <c r="B65" s="698" t="s">
        <v>442</v>
      </c>
      <c r="C65" s="698"/>
      <c r="D65" s="698"/>
      <c r="E65" s="698"/>
      <c r="F65" s="698"/>
      <c r="G65" s="698"/>
      <c r="H65" s="698"/>
      <c r="I65" s="698"/>
      <c r="J65" s="698"/>
      <c r="K65" s="698"/>
      <c r="L65" s="698"/>
      <c r="M65" s="698"/>
      <c r="N65" s="698"/>
      <c r="O65" s="698"/>
      <c r="P65" s="698"/>
      <c r="Q65" s="698"/>
      <c r="R65" s="698"/>
      <c r="S65" s="698"/>
      <c r="T65" s="698"/>
      <c r="U65" s="698"/>
      <c r="V65" s="698"/>
      <c r="W65" s="698"/>
      <c r="X65" s="698"/>
      <c r="Y65" s="698"/>
    </row>
    <row r="66" spans="2:25" ht="18" customHeight="1">
      <c r="B66" s="698" t="s">
        <v>443</v>
      </c>
      <c r="C66" s="698"/>
      <c r="D66" s="698"/>
      <c r="E66" s="698"/>
      <c r="F66" s="698"/>
      <c r="G66" s="698"/>
      <c r="H66" s="698"/>
      <c r="I66" s="698"/>
      <c r="J66" s="698"/>
      <c r="K66" s="698"/>
      <c r="L66" s="698"/>
      <c r="M66" s="698"/>
      <c r="N66" s="698"/>
      <c r="O66" s="698"/>
      <c r="P66" s="698"/>
      <c r="Q66" s="698"/>
      <c r="R66" s="698"/>
      <c r="S66" s="698"/>
      <c r="T66" s="698"/>
      <c r="U66" s="698"/>
      <c r="V66" s="698"/>
      <c r="W66" s="698"/>
      <c r="X66" s="698"/>
      <c r="Y66" s="698"/>
    </row>
    <row r="67" spans="2:25" ht="18" customHeight="1">
      <c r="B67" s="693" t="s">
        <v>408</v>
      </c>
      <c r="C67" s="693"/>
      <c r="D67" s="693"/>
      <c r="E67" s="693"/>
      <c r="F67" s="693"/>
      <c r="G67" s="693"/>
      <c r="H67" s="693"/>
      <c r="I67" s="693"/>
      <c r="J67" s="693"/>
      <c r="K67" s="693"/>
      <c r="L67" s="693"/>
      <c r="M67" s="693"/>
      <c r="N67" s="693"/>
      <c r="O67" s="693"/>
      <c r="P67" s="693"/>
      <c r="Q67" s="693"/>
      <c r="R67" s="693"/>
      <c r="S67" s="693"/>
      <c r="T67" s="693"/>
      <c r="U67" s="693"/>
      <c r="V67" s="693"/>
      <c r="W67" s="693"/>
      <c r="X67" s="693"/>
      <c r="Y67" s="693"/>
    </row>
  </sheetData>
  <sheetProtection/>
  <mergeCells count="64">
    <mergeCell ref="A1:E1"/>
    <mergeCell ref="C59:T61"/>
    <mergeCell ref="U59:X61"/>
    <mergeCell ref="B64:Y64"/>
    <mergeCell ref="B65:Y65"/>
    <mergeCell ref="B66:Y66"/>
    <mergeCell ref="O55:Q55"/>
    <mergeCell ref="C50:H50"/>
    <mergeCell ref="I50:J50"/>
    <mergeCell ref="L50:Q50"/>
    <mergeCell ref="B67:Y67"/>
    <mergeCell ref="C53:E55"/>
    <mergeCell ref="F53:I53"/>
    <mergeCell ref="J53:N53"/>
    <mergeCell ref="O53:Q53"/>
    <mergeCell ref="F54:I54"/>
    <mergeCell ref="J54:N54"/>
    <mergeCell ref="O54:Q54"/>
    <mergeCell ref="F55:I55"/>
    <mergeCell ref="J55:N55"/>
    <mergeCell ref="R50:S50"/>
    <mergeCell ref="C52:I52"/>
    <mergeCell ref="J52:N52"/>
    <mergeCell ref="O52:Q52"/>
    <mergeCell ref="D45:K45"/>
    <mergeCell ref="L45:N45"/>
    <mergeCell ref="O45:Q45"/>
    <mergeCell ref="S45:T45"/>
    <mergeCell ref="U45:X45"/>
    <mergeCell ref="C48:T48"/>
    <mergeCell ref="U48:X48"/>
    <mergeCell ref="S43:T43"/>
    <mergeCell ref="U43:X43"/>
    <mergeCell ref="D44:K44"/>
    <mergeCell ref="L44:N44"/>
    <mergeCell ref="O44:Q44"/>
    <mergeCell ref="S44:T44"/>
    <mergeCell ref="U44:X44"/>
    <mergeCell ref="D42:K42"/>
    <mergeCell ref="L42:N42"/>
    <mergeCell ref="O42:Q42"/>
    <mergeCell ref="D43:K43"/>
    <mergeCell ref="L43:N43"/>
    <mergeCell ref="O43:Q43"/>
    <mergeCell ref="U28:X28"/>
    <mergeCell ref="U29:X30"/>
    <mergeCell ref="U32:X33"/>
    <mergeCell ref="D38:T39"/>
    <mergeCell ref="D41:K41"/>
    <mergeCell ref="L41:N41"/>
    <mergeCell ref="O41:Q41"/>
    <mergeCell ref="D13:T15"/>
    <mergeCell ref="U13:X13"/>
    <mergeCell ref="U17:X19"/>
    <mergeCell ref="U21:X23"/>
    <mergeCell ref="U25:X25"/>
    <mergeCell ref="U27:X27"/>
    <mergeCell ref="Q3:X3"/>
    <mergeCell ref="B5:X5"/>
    <mergeCell ref="B7:F7"/>
    <mergeCell ref="M7:O7"/>
    <mergeCell ref="P7:X7"/>
    <mergeCell ref="B8:F8"/>
    <mergeCell ref="G8:X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xl/worksheets/sheet20.xml><?xml version="1.0" encoding="utf-8"?>
<worksheet xmlns="http://schemas.openxmlformats.org/spreadsheetml/2006/main" xmlns:r="http://schemas.openxmlformats.org/officeDocument/2006/relationships">
  <sheetPr>
    <tabColor rgb="FFFF99FF"/>
  </sheetPr>
  <dimension ref="A1:C14"/>
  <sheetViews>
    <sheetView zoomScale="85" zoomScaleNormal="85" zoomScaleSheetLayoutView="85" zoomScalePageLayoutView="0" workbookViewId="0" topLeftCell="A1">
      <selection activeCell="A3" sqref="A3"/>
    </sheetView>
  </sheetViews>
  <sheetFormatPr defaultColWidth="9.140625" defaultRowHeight="15"/>
  <cols>
    <col min="1" max="1" width="15.421875" style="2" customWidth="1"/>
    <col min="2" max="2" width="52.57421875" style="2" customWidth="1"/>
    <col min="3" max="3" width="16.57421875" style="2" customWidth="1"/>
    <col min="4" max="16384" width="9.00390625" style="3" customWidth="1"/>
  </cols>
  <sheetData>
    <row r="1" ht="15.75" customHeight="1">
      <c r="A1" s="9" t="s">
        <v>16</v>
      </c>
    </row>
    <row r="2" spans="1:3" ht="19.5" customHeight="1">
      <c r="A2" s="1230" t="s">
        <v>1167</v>
      </c>
      <c r="B2" s="1230"/>
      <c r="C2" s="1230"/>
    </row>
    <row r="3" spans="1:3" ht="11.25" customHeight="1">
      <c r="A3" s="4"/>
      <c r="B3" s="4"/>
      <c r="C3" s="4"/>
    </row>
    <row r="4" spans="1:3" ht="29.25" customHeight="1">
      <c r="A4" s="1231" t="s">
        <v>17</v>
      </c>
      <c r="B4" s="1231"/>
      <c r="C4" s="1231"/>
    </row>
    <row r="6" spans="1:3" ht="30" customHeight="1">
      <c r="A6" s="5" t="s">
        <v>6</v>
      </c>
      <c r="B6" s="1232"/>
      <c r="C6" s="1232"/>
    </row>
    <row r="7" spans="1:3" ht="30" customHeight="1">
      <c r="A7" s="5" t="s">
        <v>7</v>
      </c>
      <c r="B7" s="1232"/>
      <c r="C7" s="1232"/>
    </row>
    <row r="8" spans="1:3" ht="30" customHeight="1">
      <c r="A8" s="5" t="s">
        <v>8</v>
      </c>
      <c r="B8" s="1233" t="s">
        <v>9</v>
      </c>
      <c r="C8" s="1234"/>
    </row>
    <row r="9" spans="1:3" ht="13.5">
      <c r="A9" s="6"/>
      <c r="B9" s="6"/>
      <c r="C9" s="6"/>
    </row>
    <row r="10" spans="1:3" s="8" customFormat="1" ht="28.5" customHeight="1">
      <c r="A10" s="1235" t="s">
        <v>10</v>
      </c>
      <c r="B10" s="1236"/>
      <c r="C10" s="7" t="s">
        <v>11</v>
      </c>
    </row>
    <row r="11" spans="1:3" ht="90" customHeight="1">
      <c r="A11" s="1227" t="s">
        <v>350</v>
      </c>
      <c r="B11" s="1228"/>
      <c r="C11" s="7" t="s">
        <v>12</v>
      </c>
    </row>
    <row r="12" spans="1:3" ht="90" customHeight="1">
      <c r="A12" s="1227" t="s">
        <v>18</v>
      </c>
      <c r="B12" s="1228"/>
      <c r="C12" s="7" t="s">
        <v>12</v>
      </c>
    </row>
    <row r="13" spans="1:3" ht="90" customHeight="1">
      <c r="A13" s="1227" t="s">
        <v>19</v>
      </c>
      <c r="B13" s="1228"/>
      <c r="C13" s="7" t="s">
        <v>13</v>
      </c>
    </row>
    <row r="14" spans="1:3" ht="52.5" customHeight="1">
      <c r="A14" s="1229" t="s">
        <v>14</v>
      </c>
      <c r="B14" s="1229"/>
      <c r="C14" s="1229"/>
    </row>
  </sheetData>
  <sheetProtection/>
  <mergeCells count="10">
    <mergeCell ref="A11:B11"/>
    <mergeCell ref="A12:B12"/>
    <mergeCell ref="A13:B13"/>
    <mergeCell ref="A14:C14"/>
    <mergeCell ref="A2:C2"/>
    <mergeCell ref="A4:C4"/>
    <mergeCell ref="B6:C6"/>
    <mergeCell ref="B7:C7"/>
    <mergeCell ref="B8:C8"/>
    <mergeCell ref="A10:B10"/>
  </mergeCells>
  <printOptions horizontalCentered="1"/>
  <pageMargins left="0.39" right="0.41" top="0.98425196850393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rgb="FFFF99FF"/>
  </sheetPr>
  <dimension ref="A1:H48"/>
  <sheetViews>
    <sheetView zoomScaleSheetLayoutView="100" zoomScalePageLayoutView="0" workbookViewId="0" topLeftCell="A28">
      <selection activeCell="G3" sqref="G3"/>
    </sheetView>
  </sheetViews>
  <sheetFormatPr defaultColWidth="9.140625" defaultRowHeight="15"/>
  <cols>
    <col min="1" max="1" width="9.00390625" style="12" customWidth="1"/>
    <col min="2" max="2" width="11.140625" style="12" customWidth="1"/>
    <col min="3" max="6" width="9.00390625" style="12" customWidth="1"/>
    <col min="7" max="8" width="11.421875" style="12" customWidth="1"/>
    <col min="9" max="16384" width="9.00390625" style="12" customWidth="1"/>
  </cols>
  <sheetData>
    <row r="1" spans="1:2" ht="13.5">
      <c r="A1" s="1283" t="s">
        <v>124</v>
      </c>
      <c r="B1" s="1283"/>
    </row>
    <row r="2" spans="1:8" ht="15" customHeight="1">
      <c r="A2" s="11"/>
      <c r="B2" s="11"/>
      <c r="C2" s="11"/>
      <c r="D2" s="11"/>
      <c r="E2" s="11"/>
      <c r="F2" s="11"/>
      <c r="G2" s="1284" t="s">
        <v>1168</v>
      </c>
      <c r="H2" s="1284"/>
    </row>
    <row r="3" spans="1:8" ht="8.25" customHeight="1">
      <c r="A3" s="11"/>
      <c r="B3" s="11"/>
      <c r="C3" s="11"/>
      <c r="D3" s="11"/>
      <c r="E3" s="11"/>
      <c r="F3" s="11"/>
      <c r="G3" s="114"/>
      <c r="H3" s="114"/>
    </row>
    <row r="4" spans="1:8" s="115" customFormat="1" ht="24.75" customHeight="1">
      <c r="A4" s="1285" t="s">
        <v>349</v>
      </c>
      <c r="B4" s="1285"/>
      <c r="C4" s="1285"/>
      <c r="D4" s="1285"/>
      <c r="E4" s="1285"/>
      <c r="F4" s="1285"/>
      <c r="G4" s="1285"/>
      <c r="H4" s="1285"/>
    </row>
    <row r="5" spans="1:8" ht="10.5" customHeight="1" thickBot="1">
      <c r="A5" s="11"/>
      <c r="B5" s="11"/>
      <c r="C5" s="11"/>
      <c r="D5" s="11"/>
      <c r="E5" s="11"/>
      <c r="F5" s="11"/>
      <c r="G5" s="11"/>
      <c r="H5" s="11"/>
    </row>
    <row r="6" spans="1:8" ht="15" customHeight="1" thickBot="1">
      <c r="A6" s="1278" t="s">
        <v>7</v>
      </c>
      <c r="B6" s="1279"/>
      <c r="C6" s="1280"/>
      <c r="D6" s="1281"/>
      <c r="E6" s="1281"/>
      <c r="F6" s="1281"/>
      <c r="G6" s="1281"/>
      <c r="H6" s="1282"/>
    </row>
    <row r="7" spans="1:8" ht="15" customHeight="1">
      <c r="A7" s="1278" t="s">
        <v>22</v>
      </c>
      <c r="B7" s="1279"/>
      <c r="C7" s="1280"/>
      <c r="D7" s="1281"/>
      <c r="E7" s="1281"/>
      <c r="F7" s="1281"/>
      <c r="G7" s="1281"/>
      <c r="H7" s="1282"/>
    </row>
    <row r="8" spans="1:8" ht="15" customHeight="1">
      <c r="A8" s="1261" t="s">
        <v>98</v>
      </c>
      <c r="B8" s="1262"/>
      <c r="C8" s="1257"/>
      <c r="D8" s="1263"/>
      <c r="E8" s="1263"/>
      <c r="F8" s="1263"/>
      <c r="G8" s="1263"/>
      <c r="H8" s="1264"/>
    </row>
    <row r="9" spans="1:8" ht="15" customHeight="1">
      <c r="A9" s="1261" t="s">
        <v>8</v>
      </c>
      <c r="B9" s="1262"/>
      <c r="C9" s="1265" t="s">
        <v>125</v>
      </c>
      <c r="D9" s="1258"/>
      <c r="E9" s="1258"/>
      <c r="F9" s="1258"/>
      <c r="G9" s="1258"/>
      <c r="H9" s="1260"/>
    </row>
    <row r="10" spans="1:8" ht="15" customHeight="1">
      <c r="A10" s="1266" t="s">
        <v>126</v>
      </c>
      <c r="B10" s="116" t="s">
        <v>60</v>
      </c>
      <c r="C10" s="1268"/>
      <c r="D10" s="1263"/>
      <c r="E10" s="1269"/>
      <c r="F10" s="1270" t="s">
        <v>127</v>
      </c>
      <c r="G10" s="1272"/>
      <c r="H10" s="1273"/>
    </row>
    <row r="11" spans="1:8" ht="19.5" customHeight="1" thickBot="1">
      <c r="A11" s="1267"/>
      <c r="B11" s="117" t="s">
        <v>128</v>
      </c>
      <c r="C11" s="1272"/>
      <c r="D11" s="1276"/>
      <c r="E11" s="1277"/>
      <c r="F11" s="1271"/>
      <c r="G11" s="1274"/>
      <c r="H11" s="1275"/>
    </row>
    <row r="12" spans="1:8" ht="19.5" customHeight="1" thickBot="1" thickTop="1">
      <c r="A12" s="1245" t="s">
        <v>129</v>
      </c>
      <c r="B12" s="1246"/>
      <c r="C12" s="1246"/>
      <c r="D12" s="1246"/>
      <c r="E12" s="1247"/>
      <c r="F12" s="1248"/>
      <c r="G12" s="1248"/>
      <c r="H12" s="1249"/>
    </row>
    <row r="13" spans="1:8" ht="19.5" customHeight="1" thickTop="1">
      <c r="A13" s="1250" t="s">
        <v>130</v>
      </c>
      <c r="B13" s="1253" t="s">
        <v>131</v>
      </c>
      <c r="C13" s="1254"/>
      <c r="D13" s="1254"/>
      <c r="E13" s="1254"/>
      <c r="F13" s="1254"/>
      <c r="G13" s="1255"/>
      <c r="H13" s="1256"/>
    </row>
    <row r="14" spans="1:8" ht="15" customHeight="1">
      <c r="A14" s="1251"/>
      <c r="B14" s="1257" t="s">
        <v>132</v>
      </c>
      <c r="C14" s="1258"/>
      <c r="D14" s="1259"/>
      <c r="E14" s="1257" t="s">
        <v>133</v>
      </c>
      <c r="F14" s="1258"/>
      <c r="G14" s="1258"/>
      <c r="H14" s="1260"/>
    </row>
    <row r="15" spans="1:8" ht="19.5" customHeight="1">
      <c r="A15" s="1251"/>
      <c r="B15" s="118">
        <v>1</v>
      </c>
      <c r="C15" s="1241"/>
      <c r="D15" s="1242"/>
      <c r="E15" s="1241"/>
      <c r="F15" s="1243"/>
      <c r="G15" s="1243"/>
      <c r="H15" s="1244"/>
    </row>
    <row r="16" spans="1:8" ht="19.5" customHeight="1">
      <c r="A16" s="1251"/>
      <c r="B16" s="118">
        <v>2</v>
      </c>
      <c r="C16" s="1241"/>
      <c r="D16" s="1242"/>
      <c r="E16" s="1241"/>
      <c r="F16" s="1243"/>
      <c r="G16" s="1243"/>
      <c r="H16" s="1244"/>
    </row>
    <row r="17" spans="1:8" ht="19.5" customHeight="1">
      <c r="A17" s="1251"/>
      <c r="B17" s="118">
        <v>3</v>
      </c>
      <c r="C17" s="1241"/>
      <c r="D17" s="1242"/>
      <c r="E17" s="1241"/>
      <c r="F17" s="1243"/>
      <c r="G17" s="1243"/>
      <c r="H17" s="1244"/>
    </row>
    <row r="18" spans="1:8" ht="15" customHeight="1">
      <c r="A18" s="1251"/>
      <c r="B18" s="118">
        <v>4</v>
      </c>
      <c r="C18" s="1241"/>
      <c r="D18" s="1242"/>
      <c r="E18" s="1241"/>
      <c r="F18" s="1243"/>
      <c r="G18" s="1243"/>
      <c r="H18" s="1244"/>
    </row>
    <row r="19" spans="1:8" ht="15" customHeight="1">
      <c r="A19" s="1251"/>
      <c r="B19" s="118">
        <v>5</v>
      </c>
      <c r="C19" s="1241"/>
      <c r="D19" s="1242"/>
      <c r="E19" s="1241"/>
      <c r="F19" s="1243"/>
      <c r="G19" s="1243"/>
      <c r="H19" s="1244"/>
    </row>
    <row r="20" spans="1:8" ht="15" customHeight="1">
      <c r="A20" s="1251"/>
      <c r="B20" s="118">
        <v>6</v>
      </c>
      <c r="C20" s="1241"/>
      <c r="D20" s="1242"/>
      <c r="E20" s="1241"/>
      <c r="F20" s="1243"/>
      <c r="G20" s="1243"/>
      <c r="H20" s="1244"/>
    </row>
    <row r="21" spans="1:8" ht="15" customHeight="1">
      <c r="A21" s="1251"/>
      <c r="B21" s="118">
        <v>7</v>
      </c>
      <c r="C21" s="1241"/>
      <c r="D21" s="1242"/>
      <c r="E21" s="1241"/>
      <c r="F21" s="1243"/>
      <c r="G21" s="1243"/>
      <c r="H21" s="1244"/>
    </row>
    <row r="22" spans="1:8" ht="19.5" customHeight="1">
      <c r="A22" s="1251"/>
      <c r="B22" s="118">
        <v>8</v>
      </c>
      <c r="C22" s="1241"/>
      <c r="D22" s="1242"/>
      <c r="E22" s="1241"/>
      <c r="F22" s="1243"/>
      <c r="G22" s="1243"/>
      <c r="H22" s="1244"/>
    </row>
    <row r="23" spans="1:8" ht="19.5" customHeight="1">
      <c r="A23" s="1251"/>
      <c r="B23" s="118">
        <v>9</v>
      </c>
      <c r="C23" s="1241"/>
      <c r="D23" s="1242"/>
      <c r="E23" s="1241"/>
      <c r="F23" s="1243"/>
      <c r="G23" s="1243"/>
      <c r="H23" s="1244"/>
    </row>
    <row r="24" spans="1:8" ht="19.5" customHeight="1">
      <c r="A24" s="1251"/>
      <c r="B24" s="118">
        <v>10</v>
      </c>
      <c r="C24" s="1241"/>
      <c r="D24" s="1242"/>
      <c r="E24" s="1241"/>
      <c r="F24" s="1243"/>
      <c r="G24" s="1243"/>
      <c r="H24" s="1244"/>
    </row>
    <row r="25" spans="1:8" ht="19.5" customHeight="1">
      <c r="A25" s="1251"/>
      <c r="B25" s="118">
        <v>11</v>
      </c>
      <c r="C25" s="1241"/>
      <c r="D25" s="1242"/>
      <c r="E25" s="1241"/>
      <c r="F25" s="1243"/>
      <c r="G25" s="1243"/>
      <c r="H25" s="1244"/>
    </row>
    <row r="26" spans="1:8" ht="19.5" customHeight="1">
      <c r="A26" s="1251"/>
      <c r="B26" s="118">
        <v>12</v>
      </c>
      <c r="C26" s="1241"/>
      <c r="D26" s="1242"/>
      <c r="E26" s="1241"/>
      <c r="F26" s="1243"/>
      <c r="G26" s="1243"/>
      <c r="H26" s="1244"/>
    </row>
    <row r="27" spans="1:8" ht="19.5" customHeight="1">
      <c r="A27" s="1251"/>
      <c r="B27" s="118">
        <v>13</v>
      </c>
      <c r="C27" s="1241"/>
      <c r="D27" s="1242"/>
      <c r="E27" s="1241"/>
      <c r="F27" s="1243"/>
      <c r="G27" s="1243"/>
      <c r="H27" s="1244"/>
    </row>
    <row r="28" spans="1:8" ht="15" customHeight="1">
      <c r="A28" s="1251"/>
      <c r="B28" s="118">
        <v>14</v>
      </c>
      <c r="C28" s="1241"/>
      <c r="D28" s="1242"/>
      <c r="E28" s="1241"/>
      <c r="F28" s="1243"/>
      <c r="G28" s="1243"/>
      <c r="H28" s="1244"/>
    </row>
    <row r="29" spans="1:8" ht="15" customHeight="1">
      <c r="A29" s="1251"/>
      <c r="B29" s="118">
        <v>15</v>
      </c>
      <c r="C29" s="1241"/>
      <c r="D29" s="1242"/>
      <c r="E29" s="1241"/>
      <c r="F29" s="1243"/>
      <c r="G29" s="1243"/>
      <c r="H29" s="1244"/>
    </row>
    <row r="30" spans="1:8" ht="17.25" customHeight="1">
      <c r="A30" s="1251"/>
      <c r="B30" s="118">
        <v>16</v>
      </c>
      <c r="C30" s="1241"/>
      <c r="D30" s="1242"/>
      <c r="E30" s="1241"/>
      <c r="F30" s="1243"/>
      <c r="G30" s="1243"/>
      <c r="H30" s="1244"/>
    </row>
    <row r="31" spans="1:8" ht="17.25" customHeight="1">
      <c r="A31" s="1251"/>
      <c r="B31" s="118">
        <v>17</v>
      </c>
      <c r="C31" s="1241"/>
      <c r="D31" s="1242"/>
      <c r="E31" s="1241"/>
      <c r="F31" s="1243"/>
      <c r="G31" s="1243"/>
      <c r="H31" s="1244"/>
    </row>
    <row r="32" spans="1:8" ht="15" customHeight="1">
      <c r="A32" s="1251"/>
      <c r="B32" s="118">
        <v>18</v>
      </c>
      <c r="C32" s="1241"/>
      <c r="D32" s="1242"/>
      <c r="E32" s="1241"/>
      <c r="F32" s="1243"/>
      <c r="G32" s="1243"/>
      <c r="H32" s="1244"/>
    </row>
    <row r="33" spans="1:8" ht="15" customHeight="1">
      <c r="A33" s="1251"/>
      <c r="B33" s="118">
        <v>19</v>
      </c>
      <c r="C33" s="1241"/>
      <c r="D33" s="1242"/>
      <c r="E33" s="1241"/>
      <c r="F33" s="1243"/>
      <c r="G33" s="1243"/>
      <c r="H33" s="1244"/>
    </row>
    <row r="34" spans="1:8" ht="15" customHeight="1">
      <c r="A34" s="1251"/>
      <c r="B34" s="118">
        <v>20</v>
      </c>
      <c r="C34" s="1241"/>
      <c r="D34" s="1242"/>
      <c r="E34" s="1241"/>
      <c r="F34" s="1243"/>
      <c r="G34" s="1243"/>
      <c r="H34" s="1244"/>
    </row>
    <row r="35" spans="1:8" ht="15" customHeight="1">
      <c r="A35" s="1251"/>
      <c r="B35" s="118">
        <v>21</v>
      </c>
      <c r="C35" s="1241"/>
      <c r="D35" s="1242"/>
      <c r="E35" s="1241"/>
      <c r="F35" s="1243"/>
      <c r="G35" s="1243"/>
      <c r="H35" s="1244"/>
    </row>
    <row r="36" spans="1:8" ht="15" customHeight="1">
      <c r="A36" s="1251"/>
      <c r="B36" s="118">
        <v>22</v>
      </c>
      <c r="C36" s="1241"/>
      <c r="D36" s="1242"/>
      <c r="E36" s="1241"/>
      <c r="F36" s="1243"/>
      <c r="G36" s="1243"/>
      <c r="H36" s="1244"/>
    </row>
    <row r="37" spans="1:8" ht="15" customHeight="1">
      <c r="A37" s="1251"/>
      <c r="B37" s="118">
        <v>23</v>
      </c>
      <c r="C37" s="1241"/>
      <c r="D37" s="1242"/>
      <c r="E37" s="1241"/>
      <c r="F37" s="1243"/>
      <c r="G37" s="1243"/>
      <c r="H37" s="1244"/>
    </row>
    <row r="38" spans="1:8" ht="15" customHeight="1">
      <c r="A38" s="1251"/>
      <c r="B38" s="118">
        <v>24</v>
      </c>
      <c r="C38" s="1241"/>
      <c r="D38" s="1242"/>
      <c r="E38" s="1241"/>
      <c r="F38" s="1243"/>
      <c r="G38" s="1243"/>
      <c r="H38" s="1244"/>
    </row>
    <row r="39" spans="1:8" ht="15" customHeight="1">
      <c r="A39" s="1251"/>
      <c r="B39" s="118">
        <v>25</v>
      </c>
      <c r="C39" s="1241"/>
      <c r="D39" s="1242"/>
      <c r="E39" s="1241"/>
      <c r="F39" s="1243"/>
      <c r="G39" s="1243"/>
      <c r="H39" s="1244"/>
    </row>
    <row r="40" spans="1:8" ht="15" customHeight="1">
      <c r="A40" s="1251"/>
      <c r="B40" s="118">
        <v>26</v>
      </c>
      <c r="C40" s="1241"/>
      <c r="D40" s="1242"/>
      <c r="E40" s="1241"/>
      <c r="F40" s="1243"/>
      <c r="G40" s="1243"/>
      <c r="H40" s="1244"/>
    </row>
    <row r="41" spans="1:8" ht="15" customHeight="1">
      <c r="A41" s="1251"/>
      <c r="B41" s="118">
        <v>27</v>
      </c>
      <c r="C41" s="1241"/>
      <c r="D41" s="1242"/>
      <c r="E41" s="1241"/>
      <c r="F41" s="1243"/>
      <c r="G41" s="1243"/>
      <c r="H41" s="1244"/>
    </row>
    <row r="42" spans="1:8" ht="15" customHeight="1">
      <c r="A42" s="1251"/>
      <c r="B42" s="118">
        <v>28</v>
      </c>
      <c r="C42" s="1241"/>
      <c r="D42" s="1242"/>
      <c r="E42" s="1241"/>
      <c r="F42" s="1243"/>
      <c r="G42" s="1243"/>
      <c r="H42" s="1244"/>
    </row>
    <row r="43" spans="1:8" ht="15" customHeight="1">
      <c r="A43" s="1251"/>
      <c r="B43" s="118">
        <v>29</v>
      </c>
      <c r="C43" s="1241"/>
      <c r="D43" s="1242"/>
      <c r="E43" s="1241"/>
      <c r="F43" s="1243"/>
      <c r="G43" s="1243"/>
      <c r="H43" s="1244"/>
    </row>
    <row r="44" spans="1:8" ht="15" customHeight="1" thickBot="1">
      <c r="A44" s="1252"/>
      <c r="B44" s="119">
        <v>30</v>
      </c>
      <c r="C44" s="1237"/>
      <c r="D44" s="1238"/>
      <c r="E44" s="1237"/>
      <c r="F44" s="1239"/>
      <c r="G44" s="1239"/>
      <c r="H44" s="1240"/>
    </row>
    <row r="45" spans="1:8" ht="15" customHeight="1">
      <c r="A45" s="120" t="s">
        <v>134</v>
      </c>
      <c r="B45" s="11"/>
      <c r="C45" s="11"/>
      <c r="D45" s="11"/>
      <c r="E45" s="11"/>
      <c r="F45" s="11"/>
      <c r="G45" s="11"/>
      <c r="H45" s="11"/>
    </row>
    <row r="46" spans="1:8" ht="15" customHeight="1">
      <c r="A46" s="120" t="s">
        <v>135</v>
      </c>
      <c r="B46" s="11"/>
      <c r="C46" s="11"/>
      <c r="D46" s="11"/>
      <c r="E46" s="11"/>
      <c r="F46" s="11"/>
      <c r="G46" s="11"/>
      <c r="H46" s="11"/>
    </row>
    <row r="47" spans="1:8" ht="15" customHeight="1">
      <c r="A47" s="120" t="s">
        <v>136</v>
      </c>
      <c r="B47" s="11"/>
      <c r="C47" s="11"/>
      <c r="D47" s="11"/>
      <c r="E47" s="11"/>
      <c r="F47" s="11"/>
      <c r="G47" s="11"/>
      <c r="H47" s="11"/>
    </row>
    <row r="48" ht="15" customHeight="1">
      <c r="A48" s="120"/>
    </row>
  </sheetData>
  <sheetProtection/>
  <mergeCells count="83">
    <mergeCell ref="A7:B7"/>
    <mergeCell ref="C7:H7"/>
    <mergeCell ref="A1:B1"/>
    <mergeCell ref="G2:H2"/>
    <mergeCell ref="A4:H4"/>
    <mergeCell ref="A6:B6"/>
    <mergeCell ref="C6:H6"/>
    <mergeCell ref="A8:B8"/>
    <mergeCell ref="C8:H8"/>
    <mergeCell ref="A9:B9"/>
    <mergeCell ref="C9:H9"/>
    <mergeCell ref="A10:A11"/>
    <mergeCell ref="C10:E10"/>
    <mergeCell ref="F10:F11"/>
    <mergeCell ref="G10:H11"/>
    <mergeCell ref="C11:E11"/>
    <mergeCell ref="A12:D12"/>
    <mergeCell ref="E12:H12"/>
    <mergeCell ref="A13:A44"/>
    <mergeCell ref="B13:F13"/>
    <mergeCell ref="G13:H13"/>
    <mergeCell ref="B14:D14"/>
    <mergeCell ref="E14:H14"/>
    <mergeCell ref="C15:D15"/>
    <mergeCell ref="E15:H15"/>
    <mergeCell ref="C16:D16"/>
    <mergeCell ref="E16:H16"/>
    <mergeCell ref="C17:D17"/>
    <mergeCell ref="E17:H17"/>
    <mergeCell ref="C18:D18"/>
    <mergeCell ref="E18:H18"/>
    <mergeCell ref="C20:D20"/>
    <mergeCell ref="E20:H20"/>
    <mergeCell ref="C21:D21"/>
    <mergeCell ref="E21:H21"/>
    <mergeCell ref="C19:D19"/>
    <mergeCell ref="E19:H19"/>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4:D44"/>
    <mergeCell ref="E44:H44"/>
    <mergeCell ref="C41:D41"/>
    <mergeCell ref="E41:H41"/>
    <mergeCell ref="C42:D42"/>
    <mergeCell ref="E42:H42"/>
    <mergeCell ref="C43:D43"/>
    <mergeCell ref="E43:H43"/>
  </mergeCells>
  <printOptions horizontalCentered="1"/>
  <pageMargins left="0.3937007874015748" right="0.3937007874015748" top="0.984251968503937" bottom="0.4724409448818898" header="0.5118110236220472" footer="0.3937007874015748"/>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99FF"/>
  </sheetPr>
  <dimension ref="A1:AI29"/>
  <sheetViews>
    <sheetView zoomScale="85" zoomScaleNormal="85" zoomScaleSheetLayoutView="100" zoomScalePageLayoutView="0" workbookViewId="0" topLeftCell="A1">
      <selection activeCell="A7" sqref="A7:Q11"/>
    </sheetView>
  </sheetViews>
  <sheetFormatPr defaultColWidth="9.140625" defaultRowHeight="21" customHeight="1"/>
  <cols>
    <col min="1" max="39" width="2.57421875" style="67" customWidth="1"/>
    <col min="40" max="16384" width="9.00390625" style="67" customWidth="1"/>
  </cols>
  <sheetData>
    <row r="1" spans="1:7" ht="21" customHeight="1">
      <c r="A1" s="1302" t="s">
        <v>775</v>
      </c>
      <c r="B1" s="1302"/>
      <c r="C1" s="1302"/>
      <c r="D1" s="1302"/>
      <c r="E1" s="1302"/>
      <c r="F1" s="1302"/>
      <c r="G1" s="1302"/>
    </row>
    <row r="2" spans="1:35" ht="21" customHeight="1">
      <c r="A2" s="779" t="s">
        <v>137</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row>
    <row r="3" ht="21" customHeight="1" thickBot="1"/>
    <row r="4" spans="1:35" ht="21" customHeight="1">
      <c r="A4" s="1290" t="s">
        <v>138</v>
      </c>
      <c r="B4" s="1291"/>
      <c r="C4" s="1291"/>
      <c r="D4" s="1291"/>
      <c r="E4" s="1291"/>
      <c r="F4" s="1291"/>
      <c r="G4" s="1291"/>
      <c r="H4" s="1291"/>
      <c r="I4" s="1291"/>
      <c r="J4" s="1291"/>
      <c r="K4" s="1291"/>
      <c r="L4" s="1291"/>
      <c r="M4" s="1291"/>
      <c r="N4" s="1291"/>
      <c r="O4" s="1291"/>
      <c r="P4" s="1291"/>
      <c r="Q4" s="1292"/>
      <c r="R4" s="782"/>
      <c r="S4" s="782"/>
      <c r="T4" s="782"/>
      <c r="U4" s="782"/>
      <c r="V4" s="782"/>
      <c r="W4" s="782"/>
      <c r="X4" s="782"/>
      <c r="Y4" s="782"/>
      <c r="Z4" s="782"/>
      <c r="AA4" s="782"/>
      <c r="AB4" s="782"/>
      <c r="AC4" s="782"/>
      <c r="AD4" s="782"/>
      <c r="AE4" s="782"/>
      <c r="AF4" s="782"/>
      <c r="AG4" s="782"/>
      <c r="AH4" s="782"/>
      <c r="AI4" s="783"/>
    </row>
    <row r="5" spans="1:35" ht="21" customHeight="1" thickBot="1">
      <c r="A5" s="121"/>
      <c r="B5" s="907" t="s">
        <v>139</v>
      </c>
      <c r="C5" s="907"/>
      <c r="D5" s="907"/>
      <c r="E5" s="907"/>
      <c r="F5" s="907"/>
      <c r="G5" s="907"/>
      <c r="H5" s="907"/>
      <c r="I5" s="907"/>
      <c r="J5" s="907"/>
      <c r="K5" s="907"/>
      <c r="L5" s="907"/>
      <c r="M5" s="907"/>
      <c r="N5" s="907"/>
      <c r="O5" s="907"/>
      <c r="P5" s="907"/>
      <c r="Q5" s="907"/>
      <c r="R5" s="1300">
        <f>ROUND(R4*0.2,2)</f>
        <v>0</v>
      </c>
      <c r="S5" s="1300"/>
      <c r="T5" s="1300"/>
      <c r="U5" s="1300"/>
      <c r="V5" s="1300"/>
      <c r="W5" s="1300"/>
      <c r="X5" s="1300"/>
      <c r="Y5" s="1300"/>
      <c r="Z5" s="1300"/>
      <c r="AA5" s="1300"/>
      <c r="AB5" s="1300"/>
      <c r="AC5" s="1300"/>
      <c r="AD5" s="1300"/>
      <c r="AE5" s="1300"/>
      <c r="AF5" s="1300"/>
      <c r="AG5" s="1300"/>
      <c r="AH5" s="1300"/>
      <c r="AI5" s="1301"/>
    </row>
    <row r="6" spans="1:35" ht="21" customHeight="1" thickBot="1">
      <c r="A6" s="1290" t="s">
        <v>140</v>
      </c>
      <c r="B6" s="1291"/>
      <c r="C6" s="1291"/>
      <c r="D6" s="1291"/>
      <c r="E6" s="1291"/>
      <c r="F6" s="1291"/>
      <c r="G6" s="1291"/>
      <c r="H6" s="1291"/>
      <c r="I6" s="1291"/>
      <c r="J6" s="1291"/>
      <c r="K6" s="1291"/>
      <c r="L6" s="1291"/>
      <c r="M6" s="1291"/>
      <c r="N6" s="1291"/>
      <c r="O6" s="1291"/>
      <c r="P6" s="1291"/>
      <c r="Q6" s="1292"/>
      <c r="R6" s="1293"/>
      <c r="S6" s="1293"/>
      <c r="T6" s="1293"/>
      <c r="U6" s="1293"/>
      <c r="V6" s="1293"/>
      <c r="W6" s="1293"/>
      <c r="X6" s="1293"/>
      <c r="Y6" s="1293"/>
      <c r="Z6" s="1293"/>
      <c r="AA6" s="1293"/>
      <c r="AB6" s="1293"/>
      <c r="AC6" s="1293"/>
      <c r="AD6" s="1293"/>
      <c r="AE6" s="1293"/>
      <c r="AF6" s="1293"/>
      <c r="AG6" s="1293"/>
      <c r="AH6" s="1293"/>
      <c r="AI6" s="1294"/>
    </row>
    <row r="7" spans="1:35" ht="21" customHeight="1" thickTop="1">
      <c r="A7" s="1295" t="s">
        <v>48</v>
      </c>
      <c r="B7" s="934"/>
      <c r="C7" s="934"/>
      <c r="D7" s="934"/>
      <c r="E7" s="934"/>
      <c r="F7" s="934"/>
      <c r="G7" s="934"/>
      <c r="H7" s="934"/>
      <c r="I7" s="934"/>
      <c r="J7" s="934"/>
      <c r="K7" s="934"/>
      <c r="L7" s="934"/>
      <c r="M7" s="934"/>
      <c r="N7" s="934"/>
      <c r="O7" s="934"/>
      <c r="P7" s="934"/>
      <c r="Q7" s="934"/>
      <c r="R7" s="934" t="s">
        <v>112</v>
      </c>
      <c r="S7" s="934"/>
      <c r="T7" s="934"/>
      <c r="U7" s="934"/>
      <c r="V7" s="934"/>
      <c r="W7" s="934"/>
      <c r="X7" s="933" t="s">
        <v>141</v>
      </c>
      <c r="Y7" s="933"/>
      <c r="Z7" s="933"/>
      <c r="AA7" s="933"/>
      <c r="AB7" s="933"/>
      <c r="AC7" s="933"/>
      <c r="AD7" s="933"/>
      <c r="AE7" s="1298" t="s">
        <v>142</v>
      </c>
      <c r="AF7" s="1298"/>
      <c r="AG7" s="1298"/>
      <c r="AH7" s="1298"/>
      <c r="AI7" s="1299"/>
    </row>
    <row r="8" spans="1:35" ht="21" customHeight="1">
      <c r="A8" s="1296"/>
      <c r="B8" s="1297"/>
      <c r="C8" s="1297"/>
      <c r="D8" s="1297"/>
      <c r="E8" s="1297"/>
      <c r="F8" s="1297"/>
      <c r="G8" s="1297"/>
      <c r="H8" s="1297"/>
      <c r="I8" s="1297"/>
      <c r="J8" s="1297"/>
      <c r="K8" s="1297"/>
      <c r="L8" s="1297"/>
      <c r="M8" s="1297"/>
      <c r="N8" s="1297"/>
      <c r="O8" s="1297"/>
      <c r="P8" s="1297"/>
      <c r="Q8" s="1297"/>
      <c r="R8" s="832"/>
      <c r="S8" s="832"/>
      <c r="T8" s="832"/>
      <c r="U8" s="832"/>
      <c r="V8" s="832"/>
      <c r="W8" s="832"/>
      <c r="X8" s="909"/>
      <c r="Y8" s="909"/>
      <c r="Z8" s="909"/>
      <c r="AA8" s="909"/>
      <c r="AB8" s="909"/>
      <c r="AC8" s="909"/>
      <c r="AD8" s="909"/>
      <c r="AE8" s="929"/>
      <c r="AF8" s="929"/>
      <c r="AG8" s="929"/>
      <c r="AH8" s="929"/>
      <c r="AI8" s="930"/>
    </row>
    <row r="9" spans="1:35" ht="21" customHeight="1">
      <c r="A9" s="1296"/>
      <c r="B9" s="1297"/>
      <c r="C9" s="1297"/>
      <c r="D9" s="1297"/>
      <c r="E9" s="1297"/>
      <c r="F9" s="1297"/>
      <c r="G9" s="1297"/>
      <c r="H9" s="1297"/>
      <c r="I9" s="1297"/>
      <c r="J9" s="1297"/>
      <c r="K9" s="1297"/>
      <c r="L9" s="1297"/>
      <c r="M9" s="1297"/>
      <c r="N9" s="1297"/>
      <c r="O9" s="1297"/>
      <c r="P9" s="1297"/>
      <c r="Q9" s="1297"/>
      <c r="R9" s="832"/>
      <c r="S9" s="832"/>
      <c r="T9" s="832"/>
      <c r="U9" s="832"/>
      <c r="V9" s="832"/>
      <c r="W9" s="832"/>
      <c r="X9" s="909"/>
      <c r="Y9" s="909"/>
      <c r="Z9" s="909"/>
      <c r="AA9" s="909"/>
      <c r="AB9" s="909"/>
      <c r="AC9" s="909"/>
      <c r="AD9" s="909"/>
      <c r="AE9" s="929"/>
      <c r="AF9" s="929"/>
      <c r="AG9" s="929"/>
      <c r="AH9" s="929"/>
      <c r="AI9" s="930"/>
    </row>
    <row r="10" spans="1:35" ht="21" customHeight="1">
      <c r="A10" s="1296"/>
      <c r="B10" s="1297"/>
      <c r="C10" s="1297"/>
      <c r="D10" s="1297"/>
      <c r="E10" s="1297"/>
      <c r="F10" s="1297"/>
      <c r="G10" s="1297"/>
      <c r="H10" s="1297"/>
      <c r="I10" s="1297"/>
      <c r="J10" s="1297"/>
      <c r="K10" s="1297"/>
      <c r="L10" s="1297"/>
      <c r="M10" s="1297"/>
      <c r="N10" s="1297"/>
      <c r="O10" s="1297"/>
      <c r="P10" s="1297"/>
      <c r="Q10" s="1297"/>
      <c r="R10" s="832"/>
      <c r="S10" s="832"/>
      <c r="T10" s="832"/>
      <c r="U10" s="832"/>
      <c r="V10" s="832"/>
      <c r="W10" s="832"/>
      <c r="X10" s="909"/>
      <c r="Y10" s="909"/>
      <c r="Z10" s="909"/>
      <c r="AA10" s="909"/>
      <c r="AB10" s="909"/>
      <c r="AC10" s="909"/>
      <c r="AD10" s="909"/>
      <c r="AE10" s="929"/>
      <c r="AF10" s="929"/>
      <c r="AG10" s="929"/>
      <c r="AH10" s="929"/>
      <c r="AI10" s="930"/>
    </row>
    <row r="11" spans="1:35" ht="66.75" customHeight="1">
      <c r="A11" s="955"/>
      <c r="B11" s="832"/>
      <c r="C11" s="832"/>
      <c r="D11" s="832"/>
      <c r="E11" s="832"/>
      <c r="F11" s="832"/>
      <c r="G11" s="832"/>
      <c r="H11" s="832"/>
      <c r="I11" s="832"/>
      <c r="J11" s="832"/>
      <c r="K11" s="832"/>
      <c r="L11" s="832"/>
      <c r="M11" s="832"/>
      <c r="N11" s="832"/>
      <c r="O11" s="832"/>
      <c r="P11" s="832"/>
      <c r="Q11" s="832"/>
      <c r="R11" s="832"/>
      <c r="S11" s="832"/>
      <c r="T11" s="832"/>
      <c r="U11" s="832"/>
      <c r="V11" s="832"/>
      <c r="W11" s="832"/>
      <c r="X11" s="909"/>
      <c r="Y11" s="909"/>
      <c r="Z11" s="909"/>
      <c r="AA11" s="909"/>
      <c r="AB11" s="909"/>
      <c r="AC11" s="909"/>
      <c r="AD11" s="909"/>
      <c r="AE11" s="929"/>
      <c r="AF11" s="929"/>
      <c r="AG11" s="929"/>
      <c r="AH11" s="929"/>
      <c r="AI11" s="930"/>
    </row>
    <row r="12" spans="1:35" ht="21" customHeight="1">
      <c r="A12" s="69">
        <v>1</v>
      </c>
      <c r="B12" s="775" t="s">
        <v>51</v>
      </c>
      <c r="C12" s="776"/>
      <c r="D12" s="776"/>
      <c r="E12" s="776"/>
      <c r="F12" s="776"/>
      <c r="G12" s="776"/>
      <c r="H12" s="776"/>
      <c r="I12" s="776"/>
      <c r="J12" s="776"/>
      <c r="K12" s="776"/>
      <c r="L12" s="776"/>
      <c r="M12" s="776"/>
      <c r="N12" s="776"/>
      <c r="O12" s="776"/>
      <c r="P12" s="776"/>
      <c r="Q12" s="777"/>
      <c r="R12" s="768" t="s">
        <v>119</v>
      </c>
      <c r="S12" s="768"/>
      <c r="T12" s="768"/>
      <c r="U12" s="768"/>
      <c r="V12" s="768"/>
      <c r="W12" s="768"/>
      <c r="X12" s="768" t="s">
        <v>143</v>
      </c>
      <c r="Y12" s="768"/>
      <c r="Z12" s="768"/>
      <c r="AA12" s="768"/>
      <c r="AB12" s="768"/>
      <c r="AC12" s="768"/>
      <c r="AD12" s="768"/>
      <c r="AE12" s="768" t="s">
        <v>122</v>
      </c>
      <c r="AF12" s="768"/>
      <c r="AG12" s="768"/>
      <c r="AH12" s="768"/>
      <c r="AI12" s="769"/>
    </row>
    <row r="13" spans="1:35" ht="21" customHeight="1">
      <c r="A13" s="69">
        <v>2</v>
      </c>
      <c r="B13" s="768"/>
      <c r="C13" s="768"/>
      <c r="D13" s="768"/>
      <c r="E13" s="768"/>
      <c r="F13" s="768"/>
      <c r="G13" s="768"/>
      <c r="H13" s="768"/>
      <c r="I13" s="768"/>
      <c r="J13" s="768"/>
      <c r="K13" s="768"/>
      <c r="L13" s="768"/>
      <c r="M13" s="768"/>
      <c r="N13" s="768"/>
      <c r="O13" s="768"/>
      <c r="P13" s="768"/>
      <c r="Q13" s="1289"/>
      <c r="R13" s="768"/>
      <c r="S13" s="768"/>
      <c r="T13" s="768"/>
      <c r="U13" s="768"/>
      <c r="V13" s="768"/>
      <c r="W13" s="768"/>
      <c r="X13" s="768"/>
      <c r="Y13" s="768"/>
      <c r="Z13" s="768"/>
      <c r="AA13" s="768"/>
      <c r="AB13" s="768"/>
      <c r="AC13" s="768"/>
      <c r="AD13" s="768"/>
      <c r="AE13" s="768"/>
      <c r="AF13" s="768"/>
      <c r="AG13" s="768"/>
      <c r="AH13" s="768"/>
      <c r="AI13" s="769"/>
    </row>
    <row r="14" spans="1:35" ht="21" customHeight="1">
      <c r="A14" s="69">
        <v>3</v>
      </c>
      <c r="B14" s="768"/>
      <c r="C14" s="768"/>
      <c r="D14" s="768"/>
      <c r="E14" s="768"/>
      <c r="F14" s="768"/>
      <c r="G14" s="768"/>
      <c r="H14" s="768"/>
      <c r="I14" s="768"/>
      <c r="J14" s="768"/>
      <c r="K14" s="768"/>
      <c r="L14" s="768"/>
      <c r="M14" s="768"/>
      <c r="N14" s="768"/>
      <c r="O14" s="768"/>
      <c r="P14" s="768"/>
      <c r="Q14" s="1289"/>
      <c r="R14" s="768"/>
      <c r="S14" s="768"/>
      <c r="T14" s="768"/>
      <c r="U14" s="768"/>
      <c r="V14" s="768"/>
      <c r="W14" s="768"/>
      <c r="X14" s="768"/>
      <c r="Y14" s="768"/>
      <c r="Z14" s="768"/>
      <c r="AA14" s="768"/>
      <c r="AB14" s="768"/>
      <c r="AC14" s="768"/>
      <c r="AD14" s="768"/>
      <c r="AE14" s="768"/>
      <c r="AF14" s="768"/>
      <c r="AG14" s="768"/>
      <c r="AH14" s="768"/>
      <c r="AI14" s="769"/>
    </row>
    <row r="15" spans="1:35" ht="21" customHeight="1">
      <c r="A15" s="69">
        <v>4</v>
      </c>
      <c r="B15" s="768"/>
      <c r="C15" s="768"/>
      <c r="D15" s="768"/>
      <c r="E15" s="768"/>
      <c r="F15" s="768"/>
      <c r="G15" s="768"/>
      <c r="H15" s="768"/>
      <c r="I15" s="768"/>
      <c r="J15" s="768"/>
      <c r="K15" s="768"/>
      <c r="L15" s="768"/>
      <c r="M15" s="768"/>
      <c r="N15" s="768"/>
      <c r="O15" s="768"/>
      <c r="P15" s="768"/>
      <c r="Q15" s="1289"/>
      <c r="R15" s="768"/>
      <c r="S15" s="768"/>
      <c r="T15" s="768"/>
      <c r="U15" s="768"/>
      <c r="V15" s="768"/>
      <c r="W15" s="768"/>
      <c r="X15" s="768"/>
      <c r="Y15" s="768"/>
      <c r="Z15" s="768"/>
      <c r="AA15" s="768"/>
      <c r="AB15" s="768"/>
      <c r="AC15" s="768"/>
      <c r="AD15" s="768"/>
      <c r="AE15" s="768"/>
      <c r="AF15" s="768"/>
      <c r="AG15" s="768"/>
      <c r="AH15" s="768"/>
      <c r="AI15" s="769"/>
    </row>
    <row r="16" spans="1:35" ht="21" customHeight="1">
      <c r="A16" s="69">
        <v>5</v>
      </c>
      <c r="B16" s="768"/>
      <c r="C16" s="768"/>
      <c r="D16" s="768"/>
      <c r="E16" s="768"/>
      <c r="F16" s="768"/>
      <c r="G16" s="768"/>
      <c r="H16" s="768"/>
      <c r="I16" s="768"/>
      <c r="J16" s="768"/>
      <c r="K16" s="768"/>
      <c r="L16" s="768"/>
      <c r="M16" s="768"/>
      <c r="N16" s="768"/>
      <c r="O16" s="768"/>
      <c r="P16" s="768"/>
      <c r="Q16" s="1289"/>
      <c r="R16" s="768"/>
      <c r="S16" s="768"/>
      <c r="T16" s="768"/>
      <c r="U16" s="768"/>
      <c r="V16" s="768"/>
      <c r="W16" s="768"/>
      <c r="X16" s="768"/>
      <c r="Y16" s="768"/>
      <c r="Z16" s="768"/>
      <c r="AA16" s="768"/>
      <c r="AB16" s="768"/>
      <c r="AC16" s="768"/>
      <c r="AD16" s="768"/>
      <c r="AE16" s="768"/>
      <c r="AF16" s="768"/>
      <c r="AG16" s="768"/>
      <c r="AH16" s="768"/>
      <c r="AI16" s="769"/>
    </row>
    <row r="17" spans="1:35" ht="21" customHeight="1">
      <c r="A17" s="69">
        <v>6</v>
      </c>
      <c r="B17" s="768"/>
      <c r="C17" s="768"/>
      <c r="D17" s="768"/>
      <c r="E17" s="768"/>
      <c r="F17" s="768"/>
      <c r="G17" s="768"/>
      <c r="H17" s="768"/>
      <c r="I17" s="768"/>
      <c r="J17" s="768"/>
      <c r="K17" s="768"/>
      <c r="L17" s="768"/>
      <c r="M17" s="768"/>
      <c r="N17" s="768"/>
      <c r="O17" s="768"/>
      <c r="P17" s="768"/>
      <c r="Q17" s="1289"/>
      <c r="R17" s="768"/>
      <c r="S17" s="768"/>
      <c r="T17" s="768"/>
      <c r="U17" s="768"/>
      <c r="V17" s="768"/>
      <c r="W17" s="768"/>
      <c r="X17" s="768"/>
      <c r="Y17" s="768"/>
      <c r="Z17" s="768"/>
      <c r="AA17" s="768"/>
      <c r="AB17" s="768"/>
      <c r="AC17" s="768"/>
      <c r="AD17" s="768"/>
      <c r="AE17" s="768"/>
      <c r="AF17" s="768"/>
      <c r="AG17" s="768"/>
      <c r="AH17" s="768"/>
      <c r="AI17" s="769"/>
    </row>
    <row r="18" spans="1:35" ht="21" customHeight="1">
      <c r="A18" s="69">
        <v>7</v>
      </c>
      <c r="B18" s="768"/>
      <c r="C18" s="768"/>
      <c r="D18" s="768"/>
      <c r="E18" s="768"/>
      <c r="F18" s="768"/>
      <c r="G18" s="768"/>
      <c r="H18" s="768"/>
      <c r="I18" s="768"/>
      <c r="J18" s="768"/>
      <c r="K18" s="768"/>
      <c r="L18" s="768"/>
      <c r="M18" s="768"/>
      <c r="N18" s="768"/>
      <c r="O18" s="768"/>
      <c r="P18" s="768"/>
      <c r="Q18" s="1289"/>
      <c r="R18" s="768"/>
      <c r="S18" s="768"/>
      <c r="T18" s="768"/>
      <c r="U18" s="768"/>
      <c r="V18" s="768"/>
      <c r="W18" s="768"/>
      <c r="X18" s="768"/>
      <c r="Y18" s="768"/>
      <c r="Z18" s="768"/>
      <c r="AA18" s="768"/>
      <c r="AB18" s="768"/>
      <c r="AC18" s="768"/>
      <c r="AD18" s="768"/>
      <c r="AE18" s="768"/>
      <c r="AF18" s="768"/>
      <c r="AG18" s="768"/>
      <c r="AH18" s="768"/>
      <c r="AI18" s="769"/>
    </row>
    <row r="19" spans="1:35" ht="21" customHeight="1">
      <c r="A19" s="69">
        <v>8</v>
      </c>
      <c r="B19" s="768"/>
      <c r="C19" s="768"/>
      <c r="D19" s="768"/>
      <c r="E19" s="768"/>
      <c r="F19" s="768"/>
      <c r="G19" s="768"/>
      <c r="H19" s="768"/>
      <c r="I19" s="768"/>
      <c r="J19" s="768"/>
      <c r="K19" s="768"/>
      <c r="L19" s="768"/>
      <c r="M19" s="768"/>
      <c r="N19" s="768"/>
      <c r="O19" s="768"/>
      <c r="P19" s="768"/>
      <c r="Q19" s="1289"/>
      <c r="R19" s="768"/>
      <c r="S19" s="768"/>
      <c r="T19" s="768"/>
      <c r="U19" s="768"/>
      <c r="V19" s="768"/>
      <c r="W19" s="768"/>
      <c r="X19" s="768"/>
      <c r="Y19" s="768"/>
      <c r="Z19" s="768"/>
      <c r="AA19" s="768"/>
      <c r="AB19" s="768"/>
      <c r="AC19" s="768"/>
      <c r="AD19" s="768"/>
      <c r="AE19" s="768"/>
      <c r="AF19" s="768"/>
      <c r="AG19" s="768"/>
      <c r="AH19" s="768"/>
      <c r="AI19" s="769"/>
    </row>
    <row r="20" spans="1:35" ht="21" customHeight="1">
      <c r="A20" s="69">
        <v>9</v>
      </c>
      <c r="B20" s="768"/>
      <c r="C20" s="768"/>
      <c r="D20" s="768"/>
      <c r="E20" s="768"/>
      <c r="F20" s="768"/>
      <c r="G20" s="768"/>
      <c r="H20" s="768"/>
      <c r="I20" s="768"/>
      <c r="J20" s="768"/>
      <c r="K20" s="768"/>
      <c r="L20" s="768"/>
      <c r="M20" s="768"/>
      <c r="N20" s="768"/>
      <c r="O20" s="768"/>
      <c r="P20" s="768"/>
      <c r="Q20" s="1289"/>
      <c r="R20" s="768"/>
      <c r="S20" s="768"/>
      <c r="T20" s="768"/>
      <c r="U20" s="768"/>
      <c r="V20" s="768"/>
      <c r="W20" s="768"/>
      <c r="X20" s="768"/>
      <c r="Y20" s="768"/>
      <c r="Z20" s="768"/>
      <c r="AA20" s="768"/>
      <c r="AB20" s="768"/>
      <c r="AC20" s="768"/>
      <c r="AD20" s="768"/>
      <c r="AE20" s="768"/>
      <c r="AF20" s="768"/>
      <c r="AG20" s="768"/>
      <c r="AH20" s="768"/>
      <c r="AI20" s="769"/>
    </row>
    <row r="21" spans="1:35" ht="21" customHeight="1">
      <c r="A21" s="69">
        <v>10</v>
      </c>
      <c r="B21" s="768"/>
      <c r="C21" s="768"/>
      <c r="D21" s="768"/>
      <c r="E21" s="768"/>
      <c r="F21" s="768"/>
      <c r="G21" s="768"/>
      <c r="H21" s="768"/>
      <c r="I21" s="768"/>
      <c r="J21" s="768"/>
      <c r="K21" s="768"/>
      <c r="L21" s="768"/>
      <c r="M21" s="768"/>
      <c r="N21" s="768"/>
      <c r="O21" s="768"/>
      <c r="P21" s="768"/>
      <c r="Q21" s="1289"/>
      <c r="R21" s="768"/>
      <c r="S21" s="768"/>
      <c r="T21" s="768"/>
      <c r="U21" s="768"/>
      <c r="V21" s="768"/>
      <c r="W21" s="768"/>
      <c r="X21" s="768"/>
      <c r="Y21" s="768"/>
      <c r="Z21" s="768"/>
      <c r="AA21" s="768"/>
      <c r="AB21" s="768"/>
      <c r="AC21" s="768"/>
      <c r="AD21" s="768"/>
      <c r="AE21" s="768"/>
      <c r="AF21" s="768"/>
      <c r="AG21" s="768"/>
      <c r="AH21" s="768"/>
      <c r="AI21" s="769"/>
    </row>
    <row r="22" spans="1:35" ht="21" customHeight="1">
      <c r="A22" s="69">
        <v>11</v>
      </c>
      <c r="B22" s="768"/>
      <c r="C22" s="768"/>
      <c r="D22" s="768"/>
      <c r="E22" s="768"/>
      <c r="F22" s="768"/>
      <c r="G22" s="768"/>
      <c r="H22" s="768"/>
      <c r="I22" s="768"/>
      <c r="J22" s="768"/>
      <c r="K22" s="768"/>
      <c r="L22" s="768"/>
      <c r="M22" s="768"/>
      <c r="N22" s="768"/>
      <c r="O22" s="768"/>
      <c r="P22" s="768"/>
      <c r="Q22" s="1289"/>
      <c r="R22" s="768"/>
      <c r="S22" s="768"/>
      <c r="T22" s="768"/>
      <c r="U22" s="768"/>
      <c r="V22" s="768"/>
      <c r="W22" s="768"/>
      <c r="X22" s="768"/>
      <c r="Y22" s="768"/>
      <c r="Z22" s="768"/>
      <c r="AA22" s="768"/>
      <c r="AB22" s="768"/>
      <c r="AC22" s="768"/>
      <c r="AD22" s="768"/>
      <c r="AE22" s="768"/>
      <c r="AF22" s="768"/>
      <c r="AG22" s="768"/>
      <c r="AH22" s="768"/>
      <c r="AI22" s="769"/>
    </row>
    <row r="23" spans="1:35" ht="21" customHeight="1">
      <c r="A23" s="69">
        <v>12</v>
      </c>
      <c r="B23" s="768"/>
      <c r="C23" s="768"/>
      <c r="D23" s="768"/>
      <c r="E23" s="768"/>
      <c r="F23" s="768"/>
      <c r="G23" s="768"/>
      <c r="H23" s="768"/>
      <c r="I23" s="768"/>
      <c r="J23" s="768"/>
      <c r="K23" s="768"/>
      <c r="L23" s="768"/>
      <c r="M23" s="768"/>
      <c r="N23" s="768"/>
      <c r="O23" s="768"/>
      <c r="P23" s="768"/>
      <c r="Q23" s="1289"/>
      <c r="R23" s="768"/>
      <c r="S23" s="768"/>
      <c r="T23" s="768"/>
      <c r="U23" s="768"/>
      <c r="V23" s="768"/>
      <c r="W23" s="768"/>
      <c r="X23" s="768"/>
      <c r="Y23" s="768"/>
      <c r="Z23" s="768"/>
      <c r="AA23" s="768"/>
      <c r="AB23" s="768"/>
      <c r="AC23" s="768"/>
      <c r="AD23" s="768"/>
      <c r="AE23" s="768"/>
      <c r="AF23" s="768"/>
      <c r="AG23" s="768"/>
      <c r="AH23" s="768"/>
      <c r="AI23" s="769"/>
    </row>
    <row r="24" spans="1:35" ht="21" customHeight="1">
      <c r="A24" s="69">
        <v>13</v>
      </c>
      <c r="B24" s="768"/>
      <c r="C24" s="768"/>
      <c r="D24" s="768"/>
      <c r="E24" s="768"/>
      <c r="F24" s="768"/>
      <c r="G24" s="768"/>
      <c r="H24" s="768"/>
      <c r="I24" s="768"/>
      <c r="J24" s="768"/>
      <c r="K24" s="768"/>
      <c r="L24" s="768"/>
      <c r="M24" s="768"/>
      <c r="N24" s="768"/>
      <c r="O24" s="768"/>
      <c r="P24" s="768"/>
      <c r="Q24" s="1289"/>
      <c r="R24" s="768"/>
      <c r="S24" s="768"/>
      <c r="T24" s="768"/>
      <c r="U24" s="768"/>
      <c r="V24" s="768"/>
      <c r="W24" s="768"/>
      <c r="X24" s="768"/>
      <c r="Y24" s="768"/>
      <c r="Z24" s="768"/>
      <c r="AA24" s="768"/>
      <c r="AB24" s="768"/>
      <c r="AC24" s="768"/>
      <c r="AD24" s="768"/>
      <c r="AE24" s="768"/>
      <c r="AF24" s="768"/>
      <c r="AG24" s="768"/>
      <c r="AH24" s="768"/>
      <c r="AI24" s="769"/>
    </row>
    <row r="25" spans="1:35" ht="21" customHeight="1">
      <c r="A25" s="69">
        <v>14</v>
      </c>
      <c r="B25" s="768"/>
      <c r="C25" s="768"/>
      <c r="D25" s="768"/>
      <c r="E25" s="768"/>
      <c r="F25" s="768"/>
      <c r="G25" s="768"/>
      <c r="H25" s="768"/>
      <c r="I25" s="768"/>
      <c r="J25" s="768"/>
      <c r="K25" s="768"/>
      <c r="L25" s="768"/>
      <c r="M25" s="768"/>
      <c r="N25" s="768"/>
      <c r="O25" s="768"/>
      <c r="P25" s="768"/>
      <c r="Q25" s="1289"/>
      <c r="R25" s="768"/>
      <c r="S25" s="768"/>
      <c r="T25" s="768"/>
      <c r="U25" s="768"/>
      <c r="V25" s="768"/>
      <c r="W25" s="768"/>
      <c r="X25" s="768"/>
      <c r="Y25" s="768"/>
      <c r="Z25" s="768"/>
      <c r="AA25" s="768"/>
      <c r="AB25" s="768"/>
      <c r="AC25" s="768"/>
      <c r="AD25" s="768"/>
      <c r="AE25" s="768"/>
      <c r="AF25" s="768"/>
      <c r="AG25" s="768"/>
      <c r="AH25" s="768"/>
      <c r="AI25" s="769"/>
    </row>
    <row r="26" spans="1:35" ht="21" customHeight="1" thickBot="1">
      <c r="A26" s="70">
        <v>15</v>
      </c>
      <c r="B26" s="770"/>
      <c r="C26" s="770"/>
      <c r="D26" s="770"/>
      <c r="E26" s="770"/>
      <c r="F26" s="770"/>
      <c r="G26" s="770"/>
      <c r="H26" s="770"/>
      <c r="I26" s="770"/>
      <c r="J26" s="770"/>
      <c r="K26" s="770"/>
      <c r="L26" s="770"/>
      <c r="M26" s="770"/>
      <c r="N26" s="770"/>
      <c r="O26" s="770"/>
      <c r="P26" s="770"/>
      <c r="Q26" s="1286"/>
      <c r="R26" s="770"/>
      <c r="S26" s="770"/>
      <c r="T26" s="770"/>
      <c r="U26" s="770"/>
      <c r="V26" s="770"/>
      <c r="W26" s="770"/>
      <c r="X26" s="770"/>
      <c r="Y26" s="770"/>
      <c r="Z26" s="770"/>
      <c r="AA26" s="770"/>
      <c r="AB26" s="770"/>
      <c r="AC26" s="770"/>
      <c r="AD26" s="770"/>
      <c r="AE26" s="770"/>
      <c r="AF26" s="770"/>
      <c r="AG26" s="770"/>
      <c r="AH26" s="770"/>
      <c r="AI26" s="771"/>
    </row>
    <row r="27" spans="1:35" ht="21" customHeight="1">
      <c r="A27" s="1287" t="s">
        <v>272</v>
      </c>
      <c r="B27" s="1287"/>
      <c r="C27" s="1287"/>
      <c r="D27" s="1287"/>
      <c r="E27" s="1287"/>
      <c r="F27" s="1287"/>
      <c r="G27" s="1287"/>
      <c r="H27" s="1287"/>
      <c r="I27" s="1287"/>
      <c r="J27" s="1287"/>
      <c r="K27" s="1287"/>
      <c r="L27" s="1287"/>
      <c r="M27" s="1287"/>
      <c r="N27" s="1287"/>
      <c r="O27" s="1287"/>
      <c r="P27" s="1287"/>
      <c r="Q27" s="1287"/>
      <c r="R27" s="1287"/>
      <c r="S27" s="1287"/>
      <c r="T27" s="1287"/>
      <c r="U27" s="1287"/>
      <c r="V27" s="1287"/>
      <c r="W27" s="1287"/>
      <c r="X27" s="1287"/>
      <c r="Y27" s="1287"/>
      <c r="Z27" s="1287"/>
      <c r="AA27" s="1287"/>
      <c r="AB27" s="1287"/>
      <c r="AC27" s="1287"/>
      <c r="AD27" s="1287"/>
      <c r="AE27" s="1287"/>
      <c r="AF27" s="1287"/>
      <c r="AG27" s="1287"/>
      <c r="AH27" s="1287"/>
      <c r="AI27" s="1287"/>
    </row>
    <row r="28" spans="1:35" ht="21" customHeight="1">
      <c r="A28" s="1288"/>
      <c r="B28" s="1288"/>
      <c r="C28" s="1288"/>
      <c r="D28" s="1288"/>
      <c r="E28" s="1288"/>
      <c r="F28" s="1288"/>
      <c r="G28" s="1288"/>
      <c r="H28" s="1288"/>
      <c r="I28" s="1288"/>
      <c r="J28" s="1288"/>
      <c r="K28" s="1288"/>
      <c r="L28" s="1288"/>
      <c r="M28" s="1288"/>
      <c r="N28" s="1288"/>
      <c r="O28" s="1288"/>
      <c r="P28" s="1288"/>
      <c r="Q28" s="1288"/>
      <c r="R28" s="1288"/>
      <c r="S28" s="1288"/>
      <c r="T28" s="1288"/>
      <c r="U28" s="1288"/>
      <c r="V28" s="1288"/>
      <c r="W28" s="1288"/>
      <c r="X28" s="1288"/>
      <c r="Y28" s="1288"/>
      <c r="Z28" s="1288"/>
      <c r="AA28" s="1288"/>
      <c r="AB28" s="1288"/>
      <c r="AC28" s="1288"/>
      <c r="AD28" s="1288"/>
      <c r="AE28" s="1288"/>
      <c r="AF28" s="1288"/>
      <c r="AG28" s="1288"/>
      <c r="AH28" s="1288"/>
      <c r="AI28" s="1288"/>
    </row>
    <row r="29" spans="1:35" ht="21" customHeight="1">
      <c r="A29" s="1288"/>
      <c r="B29" s="1288"/>
      <c r="C29" s="1288"/>
      <c r="D29" s="1288"/>
      <c r="E29" s="1288"/>
      <c r="F29" s="1288"/>
      <c r="G29" s="1288"/>
      <c r="H29" s="1288"/>
      <c r="I29" s="1288"/>
      <c r="J29" s="1288"/>
      <c r="K29" s="1288"/>
      <c r="L29" s="1288"/>
      <c r="M29" s="1288"/>
      <c r="N29" s="1288"/>
      <c r="O29" s="1288"/>
      <c r="P29" s="1288"/>
      <c r="Q29" s="1288"/>
      <c r="R29" s="1288"/>
      <c r="S29" s="1288"/>
      <c r="T29" s="1288"/>
      <c r="U29" s="1288"/>
      <c r="V29" s="1288"/>
      <c r="W29" s="1288"/>
      <c r="X29" s="1288"/>
      <c r="Y29" s="1288"/>
      <c r="Z29" s="1288"/>
      <c r="AA29" s="1288"/>
      <c r="AB29" s="1288"/>
      <c r="AC29" s="1288"/>
      <c r="AD29" s="1288"/>
      <c r="AE29" s="1288"/>
      <c r="AF29" s="1288"/>
      <c r="AG29" s="1288"/>
      <c r="AH29" s="1288"/>
      <c r="AI29" s="1288"/>
    </row>
  </sheetData>
  <sheetProtection/>
  <mergeCells count="73">
    <mergeCell ref="A2:AI2"/>
    <mergeCell ref="A4:Q4"/>
    <mergeCell ref="R4:AI4"/>
    <mergeCell ref="B5:Q5"/>
    <mergeCell ref="R5:AI5"/>
    <mergeCell ref="A1:G1"/>
    <mergeCell ref="A6:Q6"/>
    <mergeCell ref="R6:AI6"/>
    <mergeCell ref="A7:Q11"/>
    <mergeCell ref="R7:W11"/>
    <mergeCell ref="X7:AD11"/>
    <mergeCell ref="AE7:AI11"/>
    <mergeCell ref="B12:Q12"/>
    <mergeCell ref="R12:W12"/>
    <mergeCell ref="X12:AD12"/>
    <mergeCell ref="AE12:AI12"/>
    <mergeCell ref="B13:Q13"/>
    <mergeCell ref="R13:W13"/>
    <mergeCell ref="X13:AD13"/>
    <mergeCell ref="AE13:AI13"/>
    <mergeCell ref="B14:Q14"/>
    <mergeCell ref="R14:W14"/>
    <mergeCell ref="X14:AD14"/>
    <mergeCell ref="AE14:AI14"/>
    <mergeCell ref="B15:Q15"/>
    <mergeCell ref="R15:W15"/>
    <mergeCell ref="X15:AD15"/>
    <mergeCell ref="AE15:AI15"/>
    <mergeCell ref="B16:Q16"/>
    <mergeCell ref="R16:W16"/>
    <mergeCell ref="X16:AD16"/>
    <mergeCell ref="AE16:AI16"/>
    <mergeCell ref="B17:Q17"/>
    <mergeCell ref="R17:W17"/>
    <mergeCell ref="X17:AD17"/>
    <mergeCell ref="AE17:AI17"/>
    <mergeCell ref="B18:Q18"/>
    <mergeCell ref="R18:W18"/>
    <mergeCell ref="X18:AD18"/>
    <mergeCell ref="AE18:AI18"/>
    <mergeCell ref="B19:Q19"/>
    <mergeCell ref="R19:W19"/>
    <mergeCell ref="X19:AD19"/>
    <mergeCell ref="AE19:AI19"/>
    <mergeCell ref="AE23:AI23"/>
    <mergeCell ref="B20:Q20"/>
    <mergeCell ref="R20:W20"/>
    <mergeCell ref="X20:AD20"/>
    <mergeCell ref="AE20:AI20"/>
    <mergeCell ref="B21:Q21"/>
    <mergeCell ref="R21:W21"/>
    <mergeCell ref="X21:AD21"/>
    <mergeCell ref="AE21:AI21"/>
    <mergeCell ref="R25:W25"/>
    <mergeCell ref="X25:AD25"/>
    <mergeCell ref="AE25:AI25"/>
    <mergeCell ref="B22:Q22"/>
    <mergeCell ref="R22:W22"/>
    <mergeCell ref="X22:AD22"/>
    <mergeCell ref="AE22:AI22"/>
    <mergeCell ref="B23:Q23"/>
    <mergeCell ref="R23:W23"/>
    <mergeCell ref="X23:AD23"/>
    <mergeCell ref="B26:Q26"/>
    <mergeCell ref="R26:W26"/>
    <mergeCell ref="X26:AD26"/>
    <mergeCell ref="AE26:AI26"/>
    <mergeCell ref="A27:AI29"/>
    <mergeCell ref="B24:Q24"/>
    <mergeCell ref="R24:W24"/>
    <mergeCell ref="X24:AD24"/>
    <mergeCell ref="AE24:AI24"/>
    <mergeCell ref="B25:Q25"/>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FF00"/>
  </sheetPr>
  <dimension ref="A1:I17"/>
  <sheetViews>
    <sheetView view="pageBreakPreview" zoomScaleSheetLayoutView="100" zoomScalePageLayoutView="0" workbookViewId="0" topLeftCell="A1">
      <selection activeCell="A3" sqref="A3:G3"/>
    </sheetView>
  </sheetViews>
  <sheetFormatPr defaultColWidth="9.140625" defaultRowHeight="15"/>
  <cols>
    <col min="1" max="1" width="3.7109375" style="483" customWidth="1"/>
    <col min="2" max="2" width="24.28125" style="483" customWidth="1"/>
    <col min="3" max="3" width="4.00390625" style="483" customWidth="1"/>
    <col min="4" max="6" width="20.140625" style="483" customWidth="1"/>
    <col min="7" max="7" width="3.140625" style="483" customWidth="1"/>
    <col min="8" max="8" width="3.7109375" style="483" customWidth="1"/>
    <col min="9" max="9" width="2.421875" style="483" customWidth="1"/>
    <col min="10" max="16384" width="9.00390625" style="483" customWidth="1"/>
  </cols>
  <sheetData>
    <row r="1" ht="27.75" customHeight="1">
      <c r="A1" s="251"/>
    </row>
    <row r="2" spans="1:7" ht="27.75" customHeight="1">
      <c r="A2" s="251"/>
      <c r="F2" s="766" t="s">
        <v>1165</v>
      </c>
      <c r="G2" s="766"/>
    </row>
    <row r="3" spans="1:7" ht="36" customHeight="1">
      <c r="A3" s="971" t="s">
        <v>1160</v>
      </c>
      <c r="B3" s="971"/>
      <c r="C3" s="971"/>
      <c r="D3" s="971"/>
      <c r="E3" s="971"/>
      <c r="F3" s="971"/>
      <c r="G3" s="971"/>
    </row>
    <row r="4" spans="1:7" ht="36" customHeight="1">
      <c r="A4" s="252"/>
      <c r="B4" s="252"/>
      <c r="C4" s="252"/>
      <c r="D4" s="252"/>
      <c r="E4" s="252"/>
      <c r="F4" s="252"/>
      <c r="G4" s="252"/>
    </row>
    <row r="5" spans="1:7" ht="36" customHeight="1">
      <c r="A5" s="252"/>
      <c r="B5" s="253" t="s">
        <v>287</v>
      </c>
      <c r="C5" s="966"/>
      <c r="D5" s="967"/>
      <c r="E5" s="967"/>
      <c r="F5" s="967"/>
      <c r="G5" s="968"/>
    </row>
    <row r="6" spans="2:7" ht="46.5" customHeight="1">
      <c r="B6" s="634" t="s">
        <v>503</v>
      </c>
      <c r="C6" s="1303" t="s">
        <v>504</v>
      </c>
      <c r="D6" s="1303"/>
      <c r="E6" s="1303"/>
      <c r="F6" s="1303"/>
      <c r="G6" s="1304"/>
    </row>
    <row r="7" spans="2:7" ht="109.5" customHeight="1">
      <c r="B7" s="635" t="s">
        <v>883</v>
      </c>
      <c r="C7" s="1305" t="s">
        <v>1161</v>
      </c>
      <c r="D7" s="1306"/>
      <c r="E7" s="1306"/>
      <c r="F7" s="1306"/>
      <c r="G7" s="1307"/>
    </row>
    <row r="8" spans="2:7" ht="13.5">
      <c r="B8" s="1308" t="s">
        <v>885</v>
      </c>
      <c r="C8" s="636"/>
      <c r="D8" s="636"/>
      <c r="E8" s="636"/>
      <c r="F8" s="636"/>
      <c r="G8" s="637"/>
    </row>
    <row r="9" spans="2:7" ht="29.25" customHeight="1">
      <c r="B9" s="1309"/>
      <c r="C9" s="489"/>
      <c r="D9" s="638"/>
      <c r="E9" s="639" t="s">
        <v>294</v>
      </c>
      <c r="F9" s="632"/>
      <c r="G9" s="502"/>
    </row>
    <row r="10" spans="2:7" ht="29.25" customHeight="1">
      <c r="B10" s="1309"/>
      <c r="C10" s="1311" t="s">
        <v>1162</v>
      </c>
      <c r="D10" s="1312"/>
      <c r="E10" s="1312"/>
      <c r="F10" s="1312"/>
      <c r="G10" s="1313"/>
    </row>
    <row r="11" spans="2:7" ht="13.5">
      <c r="B11" s="1310"/>
      <c r="C11" s="1314"/>
      <c r="D11" s="1315"/>
      <c r="E11" s="1315"/>
      <c r="F11" s="1315"/>
      <c r="G11" s="1316"/>
    </row>
    <row r="14" spans="2:9" ht="17.25" customHeight="1">
      <c r="B14" s="256" t="s">
        <v>506</v>
      </c>
      <c r="C14" s="257"/>
      <c r="D14" s="257"/>
      <c r="E14" s="257"/>
      <c r="F14" s="257"/>
      <c r="G14" s="257"/>
      <c r="H14" s="257"/>
      <c r="I14" s="257"/>
    </row>
    <row r="15" spans="2:9" ht="17.25" customHeight="1">
      <c r="B15" s="260" t="s">
        <v>510</v>
      </c>
      <c r="C15" s="257"/>
      <c r="D15" s="257"/>
      <c r="E15" s="257"/>
      <c r="F15" s="257"/>
      <c r="G15" s="257"/>
      <c r="H15" s="257"/>
      <c r="I15" s="257"/>
    </row>
    <row r="16" spans="2:9" ht="17.25" customHeight="1">
      <c r="B16" s="256" t="s">
        <v>887</v>
      </c>
      <c r="C16" s="257"/>
      <c r="D16" s="257"/>
      <c r="E16" s="257"/>
      <c r="F16" s="257"/>
      <c r="G16" s="257"/>
      <c r="H16" s="257"/>
      <c r="I16" s="257"/>
    </row>
    <row r="17" ht="13.5">
      <c r="B17" s="256"/>
    </row>
  </sheetData>
  <sheetProtection/>
  <mergeCells count="7">
    <mergeCell ref="F2:G2"/>
    <mergeCell ref="A3:G3"/>
    <mergeCell ref="C5:G5"/>
    <mergeCell ref="C6:G6"/>
    <mergeCell ref="C7:G7"/>
    <mergeCell ref="B8:B11"/>
    <mergeCell ref="C10:G11"/>
  </mergeCells>
  <printOptions/>
  <pageMargins left="0.7" right="0.7" top="0.75" bottom="0.75" header="0.3" footer="0.3"/>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rgb="FFFFFF00"/>
  </sheetPr>
  <dimension ref="A1:I13"/>
  <sheetViews>
    <sheetView zoomScalePageLayoutView="0" workbookViewId="0" topLeftCell="A1">
      <selection activeCell="A3" sqref="A3:G3"/>
    </sheetView>
  </sheetViews>
  <sheetFormatPr defaultColWidth="9.140625" defaultRowHeight="15"/>
  <cols>
    <col min="1" max="1" width="3.7109375" style="0" customWidth="1"/>
    <col min="2" max="2" width="24.28125" style="0" customWidth="1"/>
    <col min="3" max="3" width="4.00390625" style="0" customWidth="1"/>
    <col min="4" max="6" width="20.140625" style="0" customWidth="1"/>
    <col min="7" max="7" width="3.140625" style="0" customWidth="1"/>
    <col min="8" max="8" width="3.7109375" style="0" customWidth="1"/>
    <col min="9" max="9" width="2.421875" style="0" customWidth="1"/>
  </cols>
  <sheetData>
    <row r="1" ht="27.75" customHeight="1">
      <c r="A1" s="251" t="s">
        <v>776</v>
      </c>
    </row>
    <row r="2" spans="1:7" ht="27.75" customHeight="1">
      <c r="A2" s="251"/>
      <c r="F2" s="754" t="s">
        <v>1165</v>
      </c>
      <c r="G2" s="754"/>
    </row>
    <row r="3" spans="1:7" ht="36" customHeight="1">
      <c r="A3" s="971" t="s">
        <v>502</v>
      </c>
      <c r="B3" s="971"/>
      <c r="C3" s="971"/>
      <c r="D3" s="971"/>
      <c r="E3" s="971"/>
      <c r="F3" s="971"/>
      <c r="G3" s="971"/>
    </row>
    <row r="4" spans="1:7" ht="36" customHeight="1">
      <c r="A4" s="252"/>
      <c r="B4" s="252"/>
      <c r="C4" s="252"/>
      <c r="D4" s="252"/>
      <c r="E4" s="252"/>
      <c r="F4" s="252"/>
      <c r="G4" s="252"/>
    </row>
    <row r="5" spans="1:7" ht="36" customHeight="1">
      <c r="A5" s="252"/>
      <c r="B5" s="253" t="s">
        <v>287</v>
      </c>
      <c r="C5" s="966"/>
      <c r="D5" s="967"/>
      <c r="E5" s="967"/>
      <c r="F5" s="967"/>
      <c r="G5" s="968"/>
    </row>
    <row r="6" spans="2:7" ht="46.5" customHeight="1">
      <c r="B6" s="254" t="s">
        <v>503</v>
      </c>
      <c r="C6" s="969" t="s">
        <v>504</v>
      </c>
      <c r="D6" s="969"/>
      <c r="E6" s="969"/>
      <c r="F6" s="969"/>
      <c r="G6" s="970"/>
    </row>
    <row r="7" spans="2:7" ht="99" customHeight="1">
      <c r="B7" s="255" t="s">
        <v>505</v>
      </c>
      <c r="C7" s="1317"/>
      <c r="D7" s="1318"/>
      <c r="E7" s="1318"/>
      <c r="F7" s="1318"/>
      <c r="G7" s="1319"/>
    </row>
    <row r="10" spans="2:9" ht="17.25" customHeight="1">
      <c r="B10" s="256" t="s">
        <v>506</v>
      </c>
      <c r="C10" s="257"/>
      <c r="D10" s="257"/>
      <c r="E10" s="257"/>
      <c r="F10" s="257"/>
      <c r="G10" s="257"/>
      <c r="H10" s="257"/>
      <c r="I10" s="257"/>
    </row>
    <row r="11" spans="2:9" ht="17.25" customHeight="1">
      <c r="B11" s="256" t="s">
        <v>507</v>
      </c>
      <c r="C11" s="257"/>
      <c r="D11" s="257"/>
      <c r="E11" s="257"/>
      <c r="F11" s="257"/>
      <c r="G11" s="257"/>
      <c r="H11" s="257"/>
      <c r="I11" s="257"/>
    </row>
    <row r="12" ht="13.5">
      <c r="B12" s="258" t="s">
        <v>508</v>
      </c>
    </row>
    <row r="13" ht="13.5">
      <c r="B13" s="258" t="s">
        <v>509</v>
      </c>
    </row>
  </sheetData>
  <sheetProtection/>
  <mergeCells count="5">
    <mergeCell ref="F2:G2"/>
    <mergeCell ref="A3:G3"/>
    <mergeCell ref="C5:G5"/>
    <mergeCell ref="C6:G6"/>
    <mergeCell ref="C7:G7"/>
  </mergeCells>
  <printOptions/>
  <pageMargins left="0.7" right="0.7" top="0.75" bottom="0.75" header="0.3" footer="0.3"/>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rgb="FFFFFF00"/>
  </sheetPr>
  <dimension ref="B1:AG44"/>
  <sheetViews>
    <sheetView zoomScalePageLayoutView="0" workbookViewId="0" topLeftCell="A1">
      <selection activeCell="N7" sqref="N7:W7"/>
    </sheetView>
  </sheetViews>
  <sheetFormatPr defaultColWidth="9.140625" defaultRowHeight="15"/>
  <cols>
    <col min="1" max="1" width="9.00390625" style="369" customWidth="1"/>
    <col min="2" max="62" width="2.57421875" style="369" customWidth="1"/>
    <col min="63" max="16384" width="9.00390625" style="369" customWidth="1"/>
  </cols>
  <sheetData>
    <row r="1" spans="2:33" s="367" customFormat="1" ht="21" customHeight="1">
      <c r="B1" s="366" t="s">
        <v>777</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row>
    <row r="2" spans="2:33" s="367" customFormat="1" ht="21" customHeight="1">
      <c r="B2" s="1374" t="s">
        <v>646</v>
      </c>
      <c r="C2" s="1374"/>
      <c r="D2" s="1374"/>
      <c r="E2" s="1374"/>
      <c r="F2" s="1374"/>
      <c r="G2" s="1374"/>
      <c r="H2" s="1374"/>
      <c r="I2" s="1374"/>
      <c r="J2" s="1374"/>
      <c r="K2" s="1374"/>
      <c r="L2" s="1374"/>
      <c r="M2" s="1374"/>
      <c r="N2" s="1374"/>
      <c r="O2" s="1374"/>
      <c r="P2" s="1374"/>
      <c r="Q2" s="1374"/>
      <c r="R2" s="1374"/>
      <c r="S2" s="1374"/>
      <c r="T2" s="1374"/>
      <c r="U2" s="1374"/>
      <c r="V2" s="1374"/>
      <c r="W2" s="1374"/>
      <c r="X2" s="1374"/>
      <c r="Y2" s="1374"/>
      <c r="Z2" s="1374"/>
      <c r="AA2" s="1374"/>
      <c r="AB2" s="1374"/>
      <c r="AC2" s="1374"/>
      <c r="AD2" s="1374"/>
      <c r="AE2" s="1374"/>
      <c r="AF2" s="1374"/>
      <c r="AG2" s="1374"/>
    </row>
    <row r="3" spans="2:33" s="367" customFormat="1" ht="21" customHeight="1">
      <c r="B3" s="1374" t="s">
        <v>647</v>
      </c>
      <c r="C3" s="1374"/>
      <c r="D3" s="1374"/>
      <c r="E3" s="1374"/>
      <c r="F3" s="1374"/>
      <c r="G3" s="1374"/>
      <c r="H3" s="1374"/>
      <c r="I3" s="1374"/>
      <c r="J3" s="1374"/>
      <c r="K3" s="1374"/>
      <c r="L3" s="1374"/>
      <c r="M3" s="1374"/>
      <c r="N3" s="1374"/>
      <c r="O3" s="1374"/>
      <c r="P3" s="1374"/>
      <c r="Q3" s="1374"/>
      <c r="R3" s="1374"/>
      <c r="S3" s="1374"/>
      <c r="T3" s="1374"/>
      <c r="U3" s="1374"/>
      <c r="V3" s="1374"/>
      <c r="W3" s="1374"/>
      <c r="X3" s="1374"/>
      <c r="Y3" s="1374"/>
      <c r="Z3" s="1374"/>
      <c r="AA3" s="1374"/>
      <c r="AB3" s="1374"/>
      <c r="AC3" s="1374"/>
      <c r="AD3" s="1374"/>
      <c r="AE3" s="1374"/>
      <c r="AF3" s="1374"/>
      <c r="AG3" s="1374"/>
    </row>
    <row r="4" spans="2:33" ht="21" customHeight="1" thickBot="1">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row>
    <row r="5" spans="2:33" ht="21" customHeight="1">
      <c r="B5" s="1375" t="s">
        <v>345</v>
      </c>
      <c r="C5" s="1376"/>
      <c r="D5" s="1376"/>
      <c r="E5" s="1376"/>
      <c r="F5" s="1376"/>
      <c r="G5" s="1376"/>
      <c r="H5" s="1376"/>
      <c r="I5" s="1376"/>
      <c r="J5" s="1376"/>
      <c r="K5" s="1376"/>
      <c r="L5" s="1376"/>
      <c r="M5" s="1376"/>
      <c r="N5" s="1377"/>
      <c r="O5" s="1377"/>
      <c r="P5" s="1377"/>
      <c r="Q5" s="1377"/>
      <c r="R5" s="1377"/>
      <c r="S5" s="1377"/>
      <c r="T5" s="1377"/>
      <c r="U5" s="1377"/>
      <c r="V5" s="1377"/>
      <c r="W5" s="1377"/>
      <c r="X5" s="1377"/>
      <c r="Y5" s="1377"/>
      <c r="Z5" s="1377"/>
      <c r="AA5" s="1377"/>
      <c r="AB5" s="1377"/>
      <c r="AC5" s="1377"/>
      <c r="AD5" s="1377"/>
      <c r="AE5" s="1377"/>
      <c r="AF5" s="1377"/>
      <c r="AG5" s="1378"/>
    </row>
    <row r="6" spans="2:33" ht="21" customHeight="1">
      <c r="B6" s="1379" t="s">
        <v>324</v>
      </c>
      <c r="C6" s="1369"/>
      <c r="D6" s="1369"/>
      <c r="E6" s="1369"/>
      <c r="F6" s="1369"/>
      <c r="G6" s="1369"/>
      <c r="H6" s="1369"/>
      <c r="I6" s="1369"/>
      <c r="J6" s="1369"/>
      <c r="K6" s="1369"/>
      <c r="L6" s="1369"/>
      <c r="M6" s="1369"/>
      <c r="N6" s="1380"/>
      <c r="O6" s="1380"/>
      <c r="P6" s="1380"/>
      <c r="Q6" s="1380"/>
      <c r="R6" s="1380"/>
      <c r="S6" s="1380"/>
      <c r="T6" s="1380"/>
      <c r="U6" s="1380"/>
      <c r="V6" s="1380"/>
      <c r="W6" s="1380"/>
      <c r="X6" s="1380"/>
      <c r="Y6" s="1380"/>
      <c r="Z6" s="1380"/>
      <c r="AA6" s="1380"/>
      <c r="AB6" s="1380"/>
      <c r="AC6" s="1380"/>
      <c r="AD6" s="1380"/>
      <c r="AE6" s="1380"/>
      <c r="AF6" s="1380"/>
      <c r="AG6" s="1381"/>
    </row>
    <row r="7" spans="2:33" ht="21" customHeight="1">
      <c r="B7" s="1365" t="s">
        <v>323</v>
      </c>
      <c r="C7" s="1366"/>
      <c r="D7" s="1366"/>
      <c r="E7" s="1366"/>
      <c r="F7" s="1366"/>
      <c r="G7" s="1369" t="s">
        <v>322</v>
      </c>
      <c r="H7" s="1369"/>
      <c r="I7" s="1369"/>
      <c r="J7" s="1369"/>
      <c r="K7" s="1369"/>
      <c r="L7" s="1369"/>
      <c r="M7" s="1369"/>
      <c r="N7" s="1366"/>
      <c r="O7" s="1366"/>
      <c r="P7" s="1366"/>
      <c r="Q7" s="1366"/>
      <c r="R7" s="1366"/>
      <c r="S7" s="1366"/>
      <c r="T7" s="1366"/>
      <c r="U7" s="1366"/>
      <c r="V7" s="1366"/>
      <c r="W7" s="1366"/>
      <c r="X7" s="1370" t="s">
        <v>648</v>
      </c>
      <c r="Y7" s="1366"/>
      <c r="Z7" s="1366"/>
      <c r="AA7" s="1366"/>
      <c r="AB7" s="1366"/>
      <c r="AC7" s="1366"/>
      <c r="AD7" s="1366"/>
      <c r="AE7" s="1366"/>
      <c r="AF7" s="1366"/>
      <c r="AG7" s="1371"/>
    </row>
    <row r="8" spans="2:33" ht="21" customHeight="1" thickBot="1">
      <c r="B8" s="1367"/>
      <c r="C8" s="1368"/>
      <c r="D8" s="1368"/>
      <c r="E8" s="1368"/>
      <c r="F8" s="1368"/>
      <c r="G8" s="1373" t="s">
        <v>320</v>
      </c>
      <c r="H8" s="1373"/>
      <c r="I8" s="1373"/>
      <c r="J8" s="1373"/>
      <c r="K8" s="1373"/>
      <c r="L8" s="1373"/>
      <c r="M8" s="1373"/>
      <c r="N8" s="1368"/>
      <c r="O8" s="1368"/>
      <c r="P8" s="1368"/>
      <c r="Q8" s="1368"/>
      <c r="R8" s="1368"/>
      <c r="S8" s="1368"/>
      <c r="T8" s="1368"/>
      <c r="U8" s="1368"/>
      <c r="V8" s="1368"/>
      <c r="W8" s="1368"/>
      <c r="X8" s="1368"/>
      <c r="Y8" s="1368"/>
      <c r="Z8" s="1368"/>
      <c r="AA8" s="1368"/>
      <c r="AB8" s="1368"/>
      <c r="AC8" s="1368"/>
      <c r="AD8" s="1368"/>
      <c r="AE8" s="1368"/>
      <c r="AF8" s="1368"/>
      <c r="AG8" s="1372"/>
    </row>
    <row r="9" spans="2:33" ht="21" customHeight="1" thickTop="1">
      <c r="B9" s="1351" t="s">
        <v>649</v>
      </c>
      <c r="C9" s="1352"/>
      <c r="D9" s="1352"/>
      <c r="E9" s="1352"/>
      <c r="F9" s="1352"/>
      <c r="G9" s="1352"/>
      <c r="H9" s="1352"/>
      <c r="I9" s="1352"/>
      <c r="J9" s="1352"/>
      <c r="K9" s="1352"/>
      <c r="L9" s="1352"/>
      <c r="M9" s="1352"/>
      <c r="N9" s="1352" t="s">
        <v>650</v>
      </c>
      <c r="O9" s="1352"/>
      <c r="P9" s="1352"/>
      <c r="Q9" s="1352"/>
      <c r="R9" s="1352"/>
      <c r="S9" s="1352"/>
      <c r="T9" s="1352"/>
      <c r="U9" s="1352"/>
      <c r="V9" s="1352"/>
      <c r="W9" s="1352"/>
      <c r="X9" s="1352"/>
      <c r="Y9" s="1352"/>
      <c r="Z9" s="1352"/>
      <c r="AA9" s="1352"/>
      <c r="AB9" s="1352"/>
      <c r="AC9" s="1352"/>
      <c r="AD9" s="1352"/>
      <c r="AE9" s="1352"/>
      <c r="AF9" s="1352"/>
      <c r="AG9" s="1353"/>
    </row>
    <row r="10" spans="2:33" ht="21" customHeight="1">
      <c r="B10" s="1354" t="s">
        <v>299</v>
      </c>
      <c r="C10" s="1355"/>
      <c r="D10" s="1355"/>
      <c r="E10" s="1355"/>
      <c r="F10" s="1355"/>
      <c r="G10" s="1355" t="s">
        <v>300</v>
      </c>
      <c r="H10" s="1355"/>
      <c r="I10" s="1355"/>
      <c r="J10" s="1355"/>
      <c r="K10" s="1355"/>
      <c r="L10" s="1355"/>
      <c r="M10" s="1355"/>
      <c r="N10" s="1356" t="s">
        <v>651</v>
      </c>
      <c r="O10" s="1357"/>
      <c r="P10" s="1357"/>
      <c r="Q10" s="1357"/>
      <c r="R10" s="1358"/>
      <c r="S10" s="1356" t="s">
        <v>652</v>
      </c>
      <c r="T10" s="1357"/>
      <c r="U10" s="1357"/>
      <c r="V10" s="1357"/>
      <c r="W10" s="1358"/>
      <c r="X10" s="1363" t="s">
        <v>653</v>
      </c>
      <c r="Y10" s="1363"/>
      <c r="Z10" s="1363"/>
      <c r="AA10" s="1363"/>
      <c r="AB10" s="1363"/>
      <c r="AC10" s="1363" t="s">
        <v>654</v>
      </c>
      <c r="AD10" s="1363"/>
      <c r="AE10" s="1363"/>
      <c r="AF10" s="1363"/>
      <c r="AG10" s="1364"/>
    </row>
    <row r="11" spans="2:33" ht="21" customHeight="1">
      <c r="B11" s="1354"/>
      <c r="C11" s="1355"/>
      <c r="D11" s="1355"/>
      <c r="E11" s="1355"/>
      <c r="F11" s="1355"/>
      <c r="G11" s="1355"/>
      <c r="H11" s="1355"/>
      <c r="I11" s="1355"/>
      <c r="J11" s="1355"/>
      <c r="K11" s="1355"/>
      <c r="L11" s="1355"/>
      <c r="M11" s="1355"/>
      <c r="N11" s="1359"/>
      <c r="O11" s="1360"/>
      <c r="P11" s="1360"/>
      <c r="Q11" s="1360"/>
      <c r="R11" s="1361"/>
      <c r="S11" s="1359"/>
      <c r="T11" s="1360"/>
      <c r="U11" s="1360"/>
      <c r="V11" s="1360"/>
      <c r="W11" s="1361"/>
      <c r="X11" s="1363"/>
      <c r="Y11" s="1363"/>
      <c r="Z11" s="1363"/>
      <c r="AA11" s="1363"/>
      <c r="AB11" s="1363"/>
      <c r="AC11" s="1363"/>
      <c r="AD11" s="1363"/>
      <c r="AE11" s="1363"/>
      <c r="AF11" s="1363"/>
      <c r="AG11" s="1364"/>
    </row>
    <row r="12" spans="2:33" ht="21" customHeight="1">
      <c r="B12" s="1354"/>
      <c r="C12" s="1355"/>
      <c r="D12" s="1355"/>
      <c r="E12" s="1355"/>
      <c r="F12" s="1355"/>
      <c r="G12" s="1355"/>
      <c r="H12" s="1355"/>
      <c r="I12" s="1355"/>
      <c r="J12" s="1355"/>
      <c r="K12" s="1355"/>
      <c r="L12" s="1355"/>
      <c r="M12" s="1355"/>
      <c r="N12" s="1331"/>
      <c r="O12" s="1332"/>
      <c r="P12" s="1332"/>
      <c r="Q12" s="1332"/>
      <c r="R12" s="1362"/>
      <c r="S12" s="1331"/>
      <c r="T12" s="1332"/>
      <c r="U12" s="1332"/>
      <c r="V12" s="1332"/>
      <c r="W12" s="1362"/>
      <c r="X12" s="1363"/>
      <c r="Y12" s="1363"/>
      <c r="Z12" s="1363"/>
      <c r="AA12" s="1363"/>
      <c r="AB12" s="1363"/>
      <c r="AC12" s="1363"/>
      <c r="AD12" s="1363"/>
      <c r="AE12" s="1363"/>
      <c r="AF12" s="1363"/>
      <c r="AG12" s="1364"/>
    </row>
    <row r="13" spans="2:33" ht="21" customHeight="1">
      <c r="B13" s="1344"/>
      <c r="C13" s="1345"/>
      <c r="D13" s="1345"/>
      <c r="E13" s="1345"/>
      <c r="F13" s="1345"/>
      <c r="G13" s="1345"/>
      <c r="H13" s="1345"/>
      <c r="I13" s="1345"/>
      <c r="J13" s="1345"/>
      <c r="K13" s="1345"/>
      <c r="L13" s="1345"/>
      <c r="M13" s="1345"/>
      <c r="N13" s="1345"/>
      <c r="O13" s="1345"/>
      <c r="P13" s="1345"/>
      <c r="Q13" s="1345"/>
      <c r="R13" s="1345"/>
      <c r="S13" s="1345"/>
      <c r="T13" s="1345"/>
      <c r="U13" s="1345"/>
      <c r="V13" s="1345"/>
      <c r="W13" s="1345"/>
      <c r="X13" s="1345"/>
      <c r="Y13" s="1345"/>
      <c r="Z13" s="1345"/>
      <c r="AA13" s="1345"/>
      <c r="AB13" s="1345"/>
      <c r="AC13" s="1345"/>
      <c r="AD13" s="1345"/>
      <c r="AE13" s="1345"/>
      <c r="AF13" s="1345"/>
      <c r="AG13" s="1346"/>
    </row>
    <row r="14" spans="2:33" ht="21" customHeight="1">
      <c r="B14" s="1344"/>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45"/>
      <c r="Y14" s="1345"/>
      <c r="Z14" s="1345"/>
      <c r="AA14" s="1345"/>
      <c r="AB14" s="1345"/>
      <c r="AC14" s="1345"/>
      <c r="AD14" s="1345"/>
      <c r="AE14" s="1345"/>
      <c r="AF14" s="1345"/>
      <c r="AG14" s="1346"/>
    </row>
    <row r="15" spans="2:33" ht="21" customHeight="1">
      <c r="B15" s="1344"/>
      <c r="C15" s="1345"/>
      <c r="D15" s="1345"/>
      <c r="E15" s="1345"/>
      <c r="F15" s="1345"/>
      <c r="G15" s="1345"/>
      <c r="H15" s="1345"/>
      <c r="I15" s="1345"/>
      <c r="J15" s="1345"/>
      <c r="K15" s="1345"/>
      <c r="L15" s="1345"/>
      <c r="M15" s="1345"/>
      <c r="N15" s="1345"/>
      <c r="O15" s="1345"/>
      <c r="P15" s="1345"/>
      <c r="Q15" s="1345"/>
      <c r="R15" s="1345"/>
      <c r="S15" s="1345"/>
      <c r="T15" s="1345"/>
      <c r="U15" s="1345"/>
      <c r="V15" s="1345"/>
      <c r="W15" s="1345"/>
      <c r="X15" s="1345"/>
      <c r="Y15" s="1345"/>
      <c r="Z15" s="1345"/>
      <c r="AA15" s="1345"/>
      <c r="AB15" s="1345"/>
      <c r="AC15" s="1345"/>
      <c r="AD15" s="1345"/>
      <c r="AE15" s="1345"/>
      <c r="AF15" s="1345"/>
      <c r="AG15" s="1346"/>
    </row>
    <row r="16" spans="2:33" ht="21" customHeight="1">
      <c r="B16" s="1344"/>
      <c r="C16" s="1345"/>
      <c r="D16" s="1345"/>
      <c r="E16" s="1345"/>
      <c r="F16" s="1345"/>
      <c r="G16" s="1345"/>
      <c r="H16" s="1345"/>
      <c r="I16" s="1345"/>
      <c r="J16" s="1345"/>
      <c r="K16" s="1345"/>
      <c r="L16" s="1345"/>
      <c r="M16" s="1345"/>
      <c r="N16" s="1347"/>
      <c r="O16" s="1348"/>
      <c r="P16" s="1348"/>
      <c r="Q16" s="1348"/>
      <c r="R16" s="1349"/>
      <c r="S16" s="1347"/>
      <c r="T16" s="1348"/>
      <c r="U16" s="1348"/>
      <c r="V16" s="1348"/>
      <c r="W16" s="1349"/>
      <c r="X16" s="1347"/>
      <c r="Y16" s="1348"/>
      <c r="Z16" s="1348"/>
      <c r="AA16" s="1348"/>
      <c r="AB16" s="1349"/>
      <c r="AC16" s="1347"/>
      <c r="AD16" s="1348"/>
      <c r="AE16" s="1348"/>
      <c r="AF16" s="1348"/>
      <c r="AG16" s="1350"/>
    </row>
    <row r="17" spans="2:33" ht="21" customHeight="1">
      <c r="B17" s="1344"/>
      <c r="C17" s="1345"/>
      <c r="D17" s="1345"/>
      <c r="E17" s="1345"/>
      <c r="F17" s="1345"/>
      <c r="G17" s="1345"/>
      <c r="H17" s="1345"/>
      <c r="I17" s="1345"/>
      <c r="J17" s="1345"/>
      <c r="K17" s="1345"/>
      <c r="L17" s="1345"/>
      <c r="M17" s="1345"/>
      <c r="N17" s="1347"/>
      <c r="O17" s="1348"/>
      <c r="P17" s="1348"/>
      <c r="Q17" s="1348"/>
      <c r="R17" s="1349"/>
      <c r="S17" s="1347"/>
      <c r="T17" s="1348"/>
      <c r="U17" s="1348"/>
      <c r="V17" s="1348"/>
      <c r="W17" s="1349"/>
      <c r="X17" s="1347"/>
      <c r="Y17" s="1348"/>
      <c r="Z17" s="1348"/>
      <c r="AA17" s="1348"/>
      <c r="AB17" s="1349"/>
      <c r="AC17" s="1347"/>
      <c r="AD17" s="1348"/>
      <c r="AE17" s="1348"/>
      <c r="AF17" s="1348"/>
      <c r="AG17" s="1350"/>
    </row>
    <row r="18" spans="2:33" ht="21" customHeight="1">
      <c r="B18" s="1344"/>
      <c r="C18" s="1345"/>
      <c r="D18" s="1345"/>
      <c r="E18" s="1345"/>
      <c r="F18" s="1345"/>
      <c r="G18" s="1345"/>
      <c r="H18" s="1345"/>
      <c r="I18" s="1345"/>
      <c r="J18" s="1345"/>
      <c r="K18" s="1345"/>
      <c r="L18" s="1345"/>
      <c r="M18" s="1345"/>
      <c r="N18" s="1347"/>
      <c r="O18" s="1348"/>
      <c r="P18" s="1348"/>
      <c r="Q18" s="1348"/>
      <c r="R18" s="1349"/>
      <c r="S18" s="1347"/>
      <c r="T18" s="1348"/>
      <c r="U18" s="1348"/>
      <c r="V18" s="1348"/>
      <c r="W18" s="1349"/>
      <c r="X18" s="1347"/>
      <c r="Y18" s="1348"/>
      <c r="Z18" s="1348"/>
      <c r="AA18" s="1348"/>
      <c r="AB18" s="1349"/>
      <c r="AC18" s="1347"/>
      <c r="AD18" s="1348"/>
      <c r="AE18" s="1348"/>
      <c r="AF18" s="1348"/>
      <c r="AG18" s="1350"/>
    </row>
    <row r="19" spans="2:33" ht="21" customHeight="1">
      <c r="B19" s="1344"/>
      <c r="C19" s="1345"/>
      <c r="D19" s="1345"/>
      <c r="E19" s="1345"/>
      <c r="F19" s="1345"/>
      <c r="G19" s="1345"/>
      <c r="H19" s="1345"/>
      <c r="I19" s="1345"/>
      <c r="J19" s="1345"/>
      <c r="K19" s="1345"/>
      <c r="L19" s="1345"/>
      <c r="M19" s="1345"/>
      <c r="N19" s="1347"/>
      <c r="O19" s="1348"/>
      <c r="P19" s="1348"/>
      <c r="Q19" s="1348"/>
      <c r="R19" s="1349"/>
      <c r="S19" s="1347"/>
      <c r="T19" s="1348"/>
      <c r="U19" s="1348"/>
      <c r="V19" s="1348"/>
      <c r="W19" s="1349"/>
      <c r="X19" s="1347"/>
      <c r="Y19" s="1348"/>
      <c r="Z19" s="1348"/>
      <c r="AA19" s="1348"/>
      <c r="AB19" s="1349"/>
      <c r="AC19" s="1347"/>
      <c r="AD19" s="1348"/>
      <c r="AE19" s="1348"/>
      <c r="AF19" s="1348"/>
      <c r="AG19" s="1350"/>
    </row>
    <row r="20" spans="2:33" ht="21" customHeight="1">
      <c r="B20" s="1344"/>
      <c r="C20" s="1345"/>
      <c r="D20" s="1345"/>
      <c r="E20" s="1345"/>
      <c r="F20" s="1345"/>
      <c r="G20" s="1345"/>
      <c r="H20" s="1345"/>
      <c r="I20" s="1345"/>
      <c r="J20" s="1345"/>
      <c r="K20" s="1345"/>
      <c r="L20" s="1345"/>
      <c r="M20" s="1345"/>
      <c r="N20" s="1347"/>
      <c r="O20" s="1348"/>
      <c r="P20" s="1348"/>
      <c r="Q20" s="1348"/>
      <c r="R20" s="1349"/>
      <c r="S20" s="1347"/>
      <c r="T20" s="1348"/>
      <c r="U20" s="1348"/>
      <c r="V20" s="1348"/>
      <c r="W20" s="1349"/>
      <c r="X20" s="1347"/>
      <c r="Y20" s="1348"/>
      <c r="Z20" s="1348"/>
      <c r="AA20" s="1348"/>
      <c r="AB20" s="1349"/>
      <c r="AC20" s="1347"/>
      <c r="AD20" s="1348"/>
      <c r="AE20" s="1348"/>
      <c r="AF20" s="1348"/>
      <c r="AG20" s="1350"/>
    </row>
    <row r="21" spans="2:33" ht="21" customHeight="1">
      <c r="B21" s="1344"/>
      <c r="C21" s="1345"/>
      <c r="D21" s="1345"/>
      <c r="E21" s="1345"/>
      <c r="F21" s="1345"/>
      <c r="G21" s="1345"/>
      <c r="H21" s="1345"/>
      <c r="I21" s="1345"/>
      <c r="J21" s="1345"/>
      <c r="K21" s="1345"/>
      <c r="L21" s="1345"/>
      <c r="M21" s="1345"/>
      <c r="N21" s="1347"/>
      <c r="O21" s="1348"/>
      <c r="P21" s="1348"/>
      <c r="Q21" s="1348"/>
      <c r="R21" s="1349"/>
      <c r="S21" s="1347"/>
      <c r="T21" s="1348"/>
      <c r="U21" s="1348"/>
      <c r="V21" s="1348"/>
      <c r="W21" s="1349"/>
      <c r="X21" s="1347"/>
      <c r="Y21" s="1348"/>
      <c r="Z21" s="1348"/>
      <c r="AA21" s="1348"/>
      <c r="AB21" s="1349"/>
      <c r="AC21" s="1347"/>
      <c r="AD21" s="1348"/>
      <c r="AE21" s="1348"/>
      <c r="AF21" s="1348"/>
      <c r="AG21" s="1350"/>
    </row>
    <row r="22" spans="2:33" ht="21" customHeight="1">
      <c r="B22" s="1344"/>
      <c r="C22" s="1345"/>
      <c r="D22" s="1345"/>
      <c r="E22" s="1345"/>
      <c r="F22" s="1345"/>
      <c r="G22" s="1345"/>
      <c r="H22" s="1345"/>
      <c r="I22" s="1345"/>
      <c r="J22" s="1345"/>
      <c r="K22" s="1345"/>
      <c r="L22" s="1345"/>
      <c r="M22" s="1345"/>
      <c r="N22" s="1345"/>
      <c r="O22" s="1345"/>
      <c r="P22" s="1345"/>
      <c r="Q22" s="1345"/>
      <c r="R22" s="1345"/>
      <c r="S22" s="1345"/>
      <c r="T22" s="1345"/>
      <c r="U22" s="1345"/>
      <c r="V22" s="1345"/>
      <c r="W22" s="1345"/>
      <c r="X22" s="1345"/>
      <c r="Y22" s="1345"/>
      <c r="Z22" s="1345"/>
      <c r="AA22" s="1345"/>
      <c r="AB22" s="1345"/>
      <c r="AC22" s="1345"/>
      <c r="AD22" s="1345"/>
      <c r="AE22" s="1345"/>
      <c r="AF22" s="1345"/>
      <c r="AG22" s="1346"/>
    </row>
    <row r="23" spans="2:33" ht="21" customHeight="1">
      <c r="B23" s="1344"/>
      <c r="C23" s="1345"/>
      <c r="D23" s="1345"/>
      <c r="E23" s="1345"/>
      <c r="F23" s="1345"/>
      <c r="G23" s="1345"/>
      <c r="H23" s="1345"/>
      <c r="I23" s="1345"/>
      <c r="J23" s="1345"/>
      <c r="K23" s="1345"/>
      <c r="L23" s="1345"/>
      <c r="M23" s="1345"/>
      <c r="N23" s="1345"/>
      <c r="O23" s="1345"/>
      <c r="P23" s="1345"/>
      <c r="Q23" s="1345"/>
      <c r="R23" s="1345"/>
      <c r="S23" s="1345"/>
      <c r="T23" s="1345"/>
      <c r="U23" s="1345"/>
      <c r="V23" s="1345"/>
      <c r="W23" s="1345"/>
      <c r="X23" s="1345"/>
      <c r="Y23" s="1345"/>
      <c r="Z23" s="1345"/>
      <c r="AA23" s="1345"/>
      <c r="AB23" s="1345"/>
      <c r="AC23" s="1345"/>
      <c r="AD23" s="1345"/>
      <c r="AE23" s="1345"/>
      <c r="AF23" s="1345"/>
      <c r="AG23" s="1346"/>
    </row>
    <row r="24" spans="2:33" ht="21" customHeight="1" thickBot="1">
      <c r="B24" s="1341"/>
      <c r="C24" s="1342"/>
      <c r="D24" s="1342"/>
      <c r="E24" s="1342"/>
      <c r="F24" s="1342"/>
      <c r="G24" s="1342"/>
      <c r="H24" s="1342"/>
      <c r="I24" s="1342"/>
      <c r="J24" s="1342"/>
      <c r="K24" s="1342"/>
      <c r="L24" s="1342"/>
      <c r="M24" s="1342"/>
      <c r="N24" s="1342"/>
      <c r="O24" s="1342"/>
      <c r="P24" s="1342"/>
      <c r="Q24" s="1342"/>
      <c r="R24" s="1342"/>
      <c r="S24" s="1342"/>
      <c r="T24" s="1342"/>
      <c r="U24" s="1342"/>
      <c r="V24" s="1342"/>
      <c r="W24" s="1342"/>
      <c r="X24" s="1342"/>
      <c r="Y24" s="1342"/>
      <c r="Z24" s="1342"/>
      <c r="AA24" s="1342"/>
      <c r="AB24" s="1342"/>
      <c r="AC24" s="1342"/>
      <c r="AD24" s="1342"/>
      <c r="AE24" s="1342"/>
      <c r="AF24" s="1342"/>
      <c r="AG24" s="1343"/>
    </row>
    <row r="25" spans="2:33" ht="21" customHeight="1" thickBot="1">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row>
    <row r="26" spans="2:33" ht="21" customHeight="1">
      <c r="B26" s="1323" t="s">
        <v>655</v>
      </c>
      <c r="C26" s="1324"/>
      <c r="D26" s="1324"/>
      <c r="E26" s="1324"/>
      <c r="F26" s="1324"/>
      <c r="G26" s="1324"/>
      <c r="H26" s="1324"/>
      <c r="I26" s="1325"/>
      <c r="J26" s="1324" t="s">
        <v>656</v>
      </c>
      <c r="K26" s="1324"/>
      <c r="L26" s="1324"/>
      <c r="M26" s="1324"/>
      <c r="N26" s="1324"/>
      <c r="O26" s="1324"/>
      <c r="P26" s="1324"/>
      <c r="Q26" s="1324"/>
      <c r="R26" s="1329"/>
      <c r="S26" s="1329"/>
      <c r="T26" s="1329"/>
      <c r="U26" s="1329"/>
      <c r="V26" s="1329"/>
      <c r="W26" s="1329"/>
      <c r="X26" s="1329"/>
      <c r="Y26" s="1329"/>
      <c r="Z26" s="1329"/>
      <c r="AA26" s="1329"/>
      <c r="AB26" s="1329"/>
      <c r="AC26" s="1329"/>
      <c r="AD26" s="1329"/>
      <c r="AE26" s="1329"/>
      <c r="AF26" s="1329"/>
      <c r="AG26" s="1330"/>
    </row>
    <row r="27" spans="2:33" ht="42.75" customHeight="1">
      <c r="B27" s="1326"/>
      <c r="C27" s="1327"/>
      <c r="D27" s="1327"/>
      <c r="E27" s="1327"/>
      <c r="F27" s="1327"/>
      <c r="G27" s="1327"/>
      <c r="H27" s="1327"/>
      <c r="I27" s="1328"/>
      <c r="J27" s="1327"/>
      <c r="K27" s="1327"/>
      <c r="L27" s="1327"/>
      <c r="M27" s="1327"/>
      <c r="N27" s="1327"/>
      <c r="O27" s="1327"/>
      <c r="P27" s="1327"/>
      <c r="Q27" s="1328"/>
      <c r="R27" s="1331" t="s">
        <v>657</v>
      </c>
      <c r="S27" s="1332"/>
      <c r="T27" s="1332"/>
      <c r="U27" s="1332"/>
      <c r="V27" s="1332"/>
      <c r="W27" s="1332"/>
      <c r="X27" s="1332"/>
      <c r="Y27" s="1332"/>
      <c r="Z27" s="1332"/>
      <c r="AA27" s="1332"/>
      <c r="AB27" s="1332"/>
      <c r="AC27" s="1332"/>
      <c r="AD27" s="1332"/>
      <c r="AE27" s="1332"/>
      <c r="AF27" s="1332"/>
      <c r="AG27" s="1333"/>
    </row>
    <row r="28" spans="2:33" ht="24.75" customHeight="1" thickBot="1">
      <c r="B28" s="1334"/>
      <c r="C28" s="1335"/>
      <c r="D28" s="1335"/>
      <c r="E28" s="1335"/>
      <c r="F28" s="1335"/>
      <c r="G28" s="1335"/>
      <c r="H28" s="1335"/>
      <c r="I28" s="1336"/>
      <c r="J28" s="1337"/>
      <c r="K28" s="1337"/>
      <c r="L28" s="1337"/>
      <c r="M28" s="1337"/>
      <c r="N28" s="1337"/>
      <c r="O28" s="1337"/>
      <c r="P28" s="1337"/>
      <c r="Q28" s="1338"/>
      <c r="R28" s="1339"/>
      <c r="S28" s="1337"/>
      <c r="T28" s="1337"/>
      <c r="U28" s="1337"/>
      <c r="V28" s="1337"/>
      <c r="W28" s="1337"/>
      <c r="X28" s="1337"/>
      <c r="Y28" s="1337"/>
      <c r="Z28" s="1337"/>
      <c r="AA28" s="1337"/>
      <c r="AB28" s="1337"/>
      <c r="AC28" s="1337"/>
      <c r="AD28" s="1337"/>
      <c r="AE28" s="1337"/>
      <c r="AF28" s="1337"/>
      <c r="AG28" s="1340"/>
    </row>
    <row r="29" spans="2:33" ht="13.5" customHeight="1">
      <c r="B29" s="1320" t="s">
        <v>658</v>
      </c>
      <c r="C29" s="1320"/>
      <c r="D29" s="1320"/>
      <c r="E29" s="1320"/>
      <c r="F29" s="1320"/>
      <c r="G29" s="1320"/>
      <c r="H29" s="1320"/>
      <c r="I29" s="1320"/>
      <c r="J29" s="1320"/>
      <c r="K29" s="1320"/>
      <c r="L29" s="1320"/>
      <c r="M29" s="1320"/>
      <c r="N29" s="1320"/>
      <c r="O29" s="1320"/>
      <c r="P29" s="1320"/>
      <c r="Q29" s="1320"/>
      <c r="R29" s="1320"/>
      <c r="S29" s="1320"/>
      <c r="T29" s="1320"/>
      <c r="U29" s="1320"/>
      <c r="V29" s="1320"/>
      <c r="W29" s="1320"/>
      <c r="X29" s="1320"/>
      <c r="Y29" s="1320"/>
      <c r="Z29" s="1320"/>
      <c r="AA29" s="1320"/>
      <c r="AB29" s="1320"/>
      <c r="AC29" s="1320"/>
      <c r="AD29" s="1320"/>
      <c r="AE29" s="1320"/>
      <c r="AF29" s="1320"/>
      <c r="AG29" s="1320"/>
    </row>
    <row r="30" spans="2:33" ht="13.5" customHeight="1">
      <c r="B30" s="1321"/>
      <c r="C30" s="1321"/>
      <c r="D30" s="1321"/>
      <c r="E30" s="1321"/>
      <c r="F30" s="1321"/>
      <c r="G30" s="1321"/>
      <c r="H30" s="1321"/>
      <c r="I30" s="1321"/>
      <c r="J30" s="1321"/>
      <c r="K30" s="1321"/>
      <c r="L30" s="1321"/>
      <c r="M30" s="1321"/>
      <c r="N30" s="1321"/>
      <c r="O30" s="1321"/>
      <c r="P30" s="1321"/>
      <c r="Q30" s="1321"/>
      <c r="R30" s="1321"/>
      <c r="S30" s="1321"/>
      <c r="T30" s="1321"/>
      <c r="U30" s="1321"/>
      <c r="V30" s="1321"/>
      <c r="W30" s="1321"/>
      <c r="X30" s="1321"/>
      <c r="Y30" s="1321"/>
      <c r="Z30" s="1321"/>
      <c r="AA30" s="1321"/>
      <c r="AB30" s="1321"/>
      <c r="AC30" s="1321"/>
      <c r="AD30" s="1321"/>
      <c r="AE30" s="1321"/>
      <c r="AF30" s="1321"/>
      <c r="AG30" s="1321"/>
    </row>
    <row r="31" spans="2:33" ht="13.5" customHeight="1">
      <c r="B31" s="1321" t="s">
        <v>659</v>
      </c>
      <c r="C31" s="1321"/>
      <c r="D31" s="1321"/>
      <c r="E31" s="1321"/>
      <c r="F31" s="1321"/>
      <c r="G31" s="1321"/>
      <c r="H31" s="1321"/>
      <c r="I31" s="1321"/>
      <c r="J31" s="1321"/>
      <c r="K31" s="1321"/>
      <c r="L31" s="1321"/>
      <c r="M31" s="1321"/>
      <c r="N31" s="1321"/>
      <c r="O31" s="1321"/>
      <c r="P31" s="1321"/>
      <c r="Q31" s="1321"/>
      <c r="R31" s="1321"/>
      <c r="S31" s="1321"/>
      <c r="T31" s="1321"/>
      <c r="U31" s="1321"/>
      <c r="V31" s="1321"/>
      <c r="W31" s="1321"/>
      <c r="X31" s="1321"/>
      <c r="Y31" s="1321"/>
      <c r="Z31" s="1321"/>
      <c r="AA31" s="1321"/>
      <c r="AB31" s="1321"/>
      <c r="AC31" s="1321"/>
      <c r="AD31" s="1321"/>
      <c r="AE31" s="1321"/>
      <c r="AF31" s="1321"/>
      <c r="AG31" s="1321"/>
    </row>
    <row r="32" spans="2:33" ht="13.5" customHeight="1">
      <c r="B32" s="1321"/>
      <c r="C32" s="1321"/>
      <c r="D32" s="1321"/>
      <c r="E32" s="1321"/>
      <c r="F32" s="1321"/>
      <c r="G32" s="1321"/>
      <c r="H32" s="1321"/>
      <c r="I32" s="1321"/>
      <c r="J32" s="1321"/>
      <c r="K32" s="1321"/>
      <c r="L32" s="1321"/>
      <c r="M32" s="1321"/>
      <c r="N32" s="1321"/>
      <c r="O32" s="1321"/>
      <c r="P32" s="1321"/>
      <c r="Q32" s="1321"/>
      <c r="R32" s="1321"/>
      <c r="S32" s="1321"/>
      <c r="T32" s="1321"/>
      <c r="U32" s="1321"/>
      <c r="V32" s="1321"/>
      <c r="W32" s="1321"/>
      <c r="X32" s="1321"/>
      <c r="Y32" s="1321"/>
      <c r="Z32" s="1321"/>
      <c r="AA32" s="1321"/>
      <c r="AB32" s="1321"/>
      <c r="AC32" s="1321"/>
      <c r="AD32" s="1321"/>
      <c r="AE32" s="1321"/>
      <c r="AF32" s="1321"/>
      <c r="AG32" s="1321"/>
    </row>
    <row r="33" spans="2:33" ht="15" customHeight="1">
      <c r="B33" s="371"/>
      <c r="C33" s="371"/>
      <c r="D33" s="371"/>
      <c r="E33" s="371"/>
      <c r="F33" s="371"/>
      <c r="G33" s="372"/>
      <c r="H33" s="372"/>
      <c r="I33" s="372"/>
      <c r="J33" s="372"/>
      <c r="K33" s="372"/>
      <c r="L33" s="372"/>
      <c r="M33" s="372"/>
      <c r="N33" s="371"/>
      <c r="O33" s="371"/>
      <c r="P33" s="371"/>
      <c r="Q33" s="371"/>
      <c r="R33" s="371"/>
      <c r="S33" s="371"/>
      <c r="T33" s="371"/>
      <c r="U33" s="371"/>
      <c r="V33" s="371"/>
      <c r="W33" s="371"/>
      <c r="X33" s="371"/>
      <c r="Y33" s="371"/>
      <c r="Z33" s="371"/>
      <c r="AA33" s="371"/>
      <c r="AB33" s="371"/>
      <c r="AC33" s="371"/>
      <c r="AD33" s="371"/>
      <c r="AE33" s="371"/>
      <c r="AF33" s="371"/>
      <c r="AG33" s="371"/>
    </row>
    <row r="34" spans="2:33" ht="21" customHeight="1">
      <c r="B34" s="1322" t="s">
        <v>660</v>
      </c>
      <c r="C34" s="1322"/>
      <c r="D34" s="1322"/>
      <c r="E34" s="1322"/>
      <c r="F34" s="1322"/>
      <c r="G34" s="1322"/>
      <c r="H34" s="1322"/>
      <c r="I34" s="1322"/>
      <c r="J34" s="1322"/>
      <c r="K34" s="1322"/>
      <c r="L34" s="1322"/>
      <c r="M34" s="1322"/>
      <c r="N34" s="1322"/>
      <c r="O34" s="1322"/>
      <c r="P34" s="1322"/>
      <c r="Q34" s="1322"/>
      <c r="R34" s="1322"/>
      <c r="S34" s="1322"/>
      <c r="T34" s="1322"/>
      <c r="U34" s="1322"/>
      <c r="V34" s="1322"/>
      <c r="W34" s="1322"/>
      <c r="X34" s="1322"/>
      <c r="Y34" s="1322"/>
      <c r="Z34" s="1322"/>
      <c r="AA34" s="1322"/>
      <c r="AB34" s="1322"/>
      <c r="AC34" s="1322"/>
      <c r="AD34" s="1322"/>
      <c r="AE34" s="1322"/>
      <c r="AF34" s="1322"/>
      <c r="AG34" s="1322"/>
    </row>
    <row r="35" spans="2:33" ht="21" customHeight="1">
      <c r="B35" s="1322"/>
      <c r="C35" s="1322"/>
      <c r="D35" s="1322"/>
      <c r="E35" s="1322"/>
      <c r="F35" s="1322"/>
      <c r="G35" s="1322"/>
      <c r="H35" s="1322"/>
      <c r="I35" s="1322"/>
      <c r="J35" s="1322"/>
      <c r="K35" s="1322"/>
      <c r="L35" s="1322"/>
      <c r="M35" s="1322"/>
      <c r="N35" s="1322"/>
      <c r="O35" s="1322"/>
      <c r="P35" s="1322"/>
      <c r="Q35" s="1322"/>
      <c r="R35" s="1322"/>
      <c r="S35" s="1322"/>
      <c r="T35" s="1322"/>
      <c r="U35" s="1322"/>
      <c r="V35" s="1322"/>
      <c r="W35" s="1322"/>
      <c r="X35" s="1322"/>
      <c r="Y35" s="1322"/>
      <c r="Z35" s="1322"/>
      <c r="AA35" s="1322"/>
      <c r="AB35" s="1322"/>
      <c r="AC35" s="1322"/>
      <c r="AD35" s="1322"/>
      <c r="AE35" s="1322"/>
      <c r="AF35" s="1322"/>
      <c r="AG35" s="1322"/>
    </row>
    <row r="36" spans="2:33" ht="21" customHeight="1">
      <c r="B36" s="1322"/>
      <c r="C36" s="1322"/>
      <c r="D36" s="1322"/>
      <c r="E36" s="1322"/>
      <c r="F36" s="1322"/>
      <c r="G36" s="1322"/>
      <c r="H36" s="1322"/>
      <c r="I36" s="1322"/>
      <c r="J36" s="1322"/>
      <c r="K36" s="1322"/>
      <c r="L36" s="1322"/>
      <c r="M36" s="1322"/>
      <c r="N36" s="1322"/>
      <c r="O36" s="1322"/>
      <c r="P36" s="1322"/>
      <c r="Q36" s="1322"/>
      <c r="R36" s="1322"/>
      <c r="S36" s="1322"/>
      <c r="T36" s="1322"/>
      <c r="U36" s="1322"/>
      <c r="V36" s="1322"/>
      <c r="W36" s="1322"/>
      <c r="X36" s="1322"/>
      <c r="Y36" s="1322"/>
      <c r="Z36" s="1322"/>
      <c r="AA36" s="1322"/>
      <c r="AB36" s="1322"/>
      <c r="AC36" s="1322"/>
      <c r="AD36" s="1322"/>
      <c r="AE36" s="1322"/>
      <c r="AF36" s="1322"/>
      <c r="AG36" s="1322"/>
    </row>
    <row r="37" spans="2:33" ht="21" customHeight="1">
      <c r="B37" s="1322"/>
      <c r="C37" s="1322"/>
      <c r="D37" s="1322"/>
      <c r="E37" s="1322"/>
      <c r="F37" s="1322"/>
      <c r="G37" s="1322"/>
      <c r="H37" s="1322"/>
      <c r="I37" s="1322"/>
      <c r="J37" s="1322"/>
      <c r="K37" s="1322"/>
      <c r="L37" s="1322"/>
      <c r="M37" s="1322"/>
      <c r="N37" s="1322"/>
      <c r="O37" s="1322"/>
      <c r="P37" s="1322"/>
      <c r="Q37" s="1322"/>
      <c r="R37" s="1322"/>
      <c r="S37" s="1322"/>
      <c r="T37" s="1322"/>
      <c r="U37" s="1322"/>
      <c r="V37" s="1322"/>
      <c r="W37" s="1322"/>
      <c r="X37" s="1322"/>
      <c r="Y37" s="1322"/>
      <c r="Z37" s="1322"/>
      <c r="AA37" s="1322"/>
      <c r="AB37" s="1322"/>
      <c r="AC37" s="1322"/>
      <c r="AD37" s="1322"/>
      <c r="AE37" s="1322"/>
      <c r="AF37" s="1322"/>
      <c r="AG37" s="1322"/>
    </row>
    <row r="38" spans="2:33" ht="21" customHeight="1">
      <c r="B38" s="1322"/>
      <c r="C38" s="1322"/>
      <c r="D38" s="1322"/>
      <c r="E38" s="1322"/>
      <c r="F38" s="1322"/>
      <c r="G38" s="1322"/>
      <c r="H38" s="1322"/>
      <c r="I38" s="1322"/>
      <c r="J38" s="1322"/>
      <c r="K38" s="1322"/>
      <c r="L38" s="1322"/>
      <c r="M38" s="1322"/>
      <c r="N38" s="1322"/>
      <c r="O38" s="1322"/>
      <c r="P38" s="1322"/>
      <c r="Q38" s="1322"/>
      <c r="R38" s="1322"/>
      <c r="S38" s="1322"/>
      <c r="T38" s="1322"/>
      <c r="U38" s="1322"/>
      <c r="V38" s="1322"/>
      <c r="W38" s="1322"/>
      <c r="X38" s="1322"/>
      <c r="Y38" s="1322"/>
      <c r="Z38" s="1322"/>
      <c r="AA38" s="1322"/>
      <c r="AB38" s="1322"/>
      <c r="AC38" s="1322"/>
      <c r="AD38" s="1322"/>
      <c r="AE38" s="1322"/>
      <c r="AF38" s="1322"/>
      <c r="AG38" s="1322"/>
    </row>
    <row r="39" spans="2:33" ht="21" customHeight="1">
      <c r="B39" s="1322"/>
      <c r="C39" s="1322"/>
      <c r="D39" s="1322"/>
      <c r="E39" s="1322"/>
      <c r="F39" s="1322"/>
      <c r="G39" s="1322"/>
      <c r="H39" s="1322"/>
      <c r="I39" s="1322"/>
      <c r="J39" s="1322"/>
      <c r="K39" s="1322"/>
      <c r="L39" s="1322"/>
      <c r="M39" s="1322"/>
      <c r="N39" s="1322"/>
      <c r="O39" s="1322"/>
      <c r="P39" s="1322"/>
      <c r="Q39" s="1322"/>
      <c r="R39" s="1322"/>
      <c r="S39" s="1322"/>
      <c r="T39" s="1322"/>
      <c r="U39" s="1322"/>
      <c r="V39" s="1322"/>
      <c r="W39" s="1322"/>
      <c r="X39" s="1322"/>
      <c r="Y39" s="1322"/>
      <c r="Z39" s="1322"/>
      <c r="AA39" s="1322"/>
      <c r="AB39" s="1322"/>
      <c r="AC39" s="1322"/>
      <c r="AD39" s="1322"/>
      <c r="AE39" s="1322"/>
      <c r="AF39" s="1322"/>
      <c r="AG39" s="1322"/>
    </row>
    <row r="40" spans="2:33" ht="21" customHeight="1">
      <c r="B40" s="1322"/>
      <c r="C40" s="1322"/>
      <c r="D40" s="1322"/>
      <c r="E40" s="1322"/>
      <c r="F40" s="1322"/>
      <c r="G40" s="1322"/>
      <c r="H40" s="1322"/>
      <c r="I40" s="1322"/>
      <c r="J40" s="1322"/>
      <c r="K40" s="1322"/>
      <c r="L40" s="1322"/>
      <c r="M40" s="1322"/>
      <c r="N40" s="1322"/>
      <c r="O40" s="1322"/>
      <c r="P40" s="1322"/>
      <c r="Q40" s="1322"/>
      <c r="R40" s="1322"/>
      <c r="S40" s="1322"/>
      <c r="T40" s="1322"/>
      <c r="U40" s="1322"/>
      <c r="V40" s="1322"/>
      <c r="W40" s="1322"/>
      <c r="X40" s="1322"/>
      <c r="Y40" s="1322"/>
      <c r="Z40" s="1322"/>
      <c r="AA40" s="1322"/>
      <c r="AB40" s="1322"/>
      <c r="AC40" s="1322"/>
      <c r="AD40" s="1322"/>
      <c r="AE40" s="1322"/>
      <c r="AF40" s="1322"/>
      <c r="AG40" s="1322"/>
    </row>
    <row r="41" spans="2:33" ht="21" customHeight="1">
      <c r="B41" s="1322"/>
      <c r="C41" s="1322"/>
      <c r="D41" s="1322"/>
      <c r="E41" s="1322"/>
      <c r="F41" s="1322"/>
      <c r="G41" s="1322"/>
      <c r="H41" s="1322"/>
      <c r="I41" s="1322"/>
      <c r="J41" s="1322"/>
      <c r="K41" s="1322"/>
      <c r="L41" s="1322"/>
      <c r="M41" s="1322"/>
      <c r="N41" s="1322"/>
      <c r="O41" s="1322"/>
      <c r="P41" s="1322"/>
      <c r="Q41" s="1322"/>
      <c r="R41" s="1322"/>
      <c r="S41" s="1322"/>
      <c r="T41" s="1322"/>
      <c r="U41" s="1322"/>
      <c r="V41" s="1322"/>
      <c r="W41" s="1322"/>
      <c r="X41" s="1322"/>
      <c r="Y41" s="1322"/>
      <c r="Z41" s="1322"/>
      <c r="AA41" s="1322"/>
      <c r="AB41" s="1322"/>
      <c r="AC41" s="1322"/>
      <c r="AD41" s="1322"/>
      <c r="AE41" s="1322"/>
      <c r="AF41" s="1322"/>
      <c r="AG41" s="1322"/>
    </row>
    <row r="42" spans="2:33" ht="21" customHeight="1">
      <c r="B42" s="1322"/>
      <c r="C42" s="1322"/>
      <c r="D42" s="1322"/>
      <c r="E42" s="1322"/>
      <c r="F42" s="1322"/>
      <c r="G42" s="1322"/>
      <c r="H42" s="1322"/>
      <c r="I42" s="1322"/>
      <c r="J42" s="1322"/>
      <c r="K42" s="1322"/>
      <c r="L42" s="1322"/>
      <c r="M42" s="1322"/>
      <c r="N42" s="1322"/>
      <c r="O42" s="1322"/>
      <c r="P42" s="1322"/>
      <c r="Q42" s="1322"/>
      <c r="R42" s="1322"/>
      <c r="S42" s="1322"/>
      <c r="T42" s="1322"/>
      <c r="U42" s="1322"/>
      <c r="V42" s="1322"/>
      <c r="W42" s="1322"/>
      <c r="X42" s="1322"/>
      <c r="Y42" s="1322"/>
      <c r="Z42" s="1322"/>
      <c r="AA42" s="1322"/>
      <c r="AB42" s="1322"/>
      <c r="AC42" s="1322"/>
      <c r="AD42" s="1322"/>
      <c r="AE42" s="1322"/>
      <c r="AF42" s="1322"/>
      <c r="AG42" s="1322"/>
    </row>
    <row r="43" spans="2:33" ht="21" customHeight="1">
      <c r="B43" s="1322"/>
      <c r="C43" s="1322"/>
      <c r="D43" s="1322"/>
      <c r="E43" s="1322"/>
      <c r="F43" s="1322"/>
      <c r="G43" s="1322"/>
      <c r="H43" s="1322"/>
      <c r="I43" s="1322"/>
      <c r="J43" s="1322"/>
      <c r="K43" s="1322"/>
      <c r="L43" s="1322"/>
      <c r="M43" s="1322"/>
      <c r="N43" s="1322"/>
      <c r="O43" s="1322"/>
      <c r="P43" s="1322"/>
      <c r="Q43" s="1322"/>
      <c r="R43" s="1322"/>
      <c r="S43" s="1322"/>
      <c r="T43" s="1322"/>
      <c r="U43" s="1322"/>
      <c r="V43" s="1322"/>
      <c r="W43" s="1322"/>
      <c r="X43" s="1322"/>
      <c r="Y43" s="1322"/>
      <c r="Z43" s="1322"/>
      <c r="AA43" s="1322"/>
      <c r="AB43" s="1322"/>
      <c r="AC43" s="1322"/>
      <c r="AD43" s="1322"/>
      <c r="AE43" s="1322"/>
      <c r="AF43" s="1322"/>
      <c r="AG43" s="1322"/>
    </row>
    <row r="44" spans="2:33" ht="16.5" customHeight="1">
      <c r="B44" s="1322"/>
      <c r="C44" s="1322"/>
      <c r="D44" s="1322"/>
      <c r="E44" s="1322"/>
      <c r="F44" s="1322"/>
      <c r="G44" s="1322"/>
      <c r="H44" s="1322"/>
      <c r="I44" s="1322"/>
      <c r="J44" s="1322"/>
      <c r="K44" s="1322"/>
      <c r="L44" s="1322"/>
      <c r="M44" s="1322"/>
      <c r="N44" s="1322"/>
      <c r="O44" s="1322"/>
      <c r="P44" s="1322"/>
      <c r="Q44" s="1322"/>
      <c r="R44" s="1322"/>
      <c r="S44" s="1322"/>
      <c r="T44" s="1322"/>
      <c r="U44" s="1322"/>
      <c r="V44" s="1322"/>
      <c r="W44" s="1322"/>
      <c r="X44" s="1322"/>
      <c r="Y44" s="1322"/>
      <c r="Z44" s="1322"/>
      <c r="AA44" s="1322"/>
      <c r="AB44" s="1322"/>
      <c r="AC44" s="1322"/>
      <c r="AD44" s="1322"/>
      <c r="AE44" s="1322"/>
      <c r="AF44" s="1322"/>
      <c r="AG44" s="1322"/>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sheetProtection/>
  <mergeCells count="103">
    <mergeCell ref="B2:AG2"/>
    <mergeCell ref="B3:AG3"/>
    <mergeCell ref="B5:M5"/>
    <mergeCell ref="N5:AG5"/>
    <mergeCell ref="B6:M6"/>
    <mergeCell ref="N6:AG6"/>
    <mergeCell ref="B7:F8"/>
    <mergeCell ref="G7:M7"/>
    <mergeCell ref="N7:W7"/>
    <mergeCell ref="X7:Y8"/>
    <mergeCell ref="Z7:AG8"/>
    <mergeCell ref="G8:M8"/>
    <mergeCell ref="N8:W8"/>
    <mergeCell ref="B9:M9"/>
    <mergeCell ref="N9:AG9"/>
    <mergeCell ref="B10:F12"/>
    <mergeCell ref="G10:M12"/>
    <mergeCell ref="N10:R12"/>
    <mergeCell ref="S10:W12"/>
    <mergeCell ref="X10:AB12"/>
    <mergeCell ref="AC10:AG12"/>
    <mergeCell ref="B13:F13"/>
    <mergeCell ref="G13:M13"/>
    <mergeCell ref="N13:R13"/>
    <mergeCell ref="S13:W13"/>
    <mergeCell ref="X13:AB13"/>
    <mergeCell ref="AC13:AG13"/>
    <mergeCell ref="B14:F14"/>
    <mergeCell ref="G14:M14"/>
    <mergeCell ref="N14:R14"/>
    <mergeCell ref="S14:W14"/>
    <mergeCell ref="X14:AB14"/>
    <mergeCell ref="AC14:AG14"/>
    <mergeCell ref="B15:F15"/>
    <mergeCell ref="G15:M15"/>
    <mergeCell ref="N15:R15"/>
    <mergeCell ref="S15:W15"/>
    <mergeCell ref="X15:AB15"/>
    <mergeCell ref="AC15:AG1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B24:F24"/>
    <mergeCell ref="G24:M24"/>
    <mergeCell ref="N24:R24"/>
    <mergeCell ref="S24:W24"/>
    <mergeCell ref="X24:AB24"/>
    <mergeCell ref="AC24:AG24"/>
    <mergeCell ref="B29:AG30"/>
    <mergeCell ref="B31:AG32"/>
    <mergeCell ref="B34:AG44"/>
    <mergeCell ref="B26:I27"/>
    <mergeCell ref="J26:Q27"/>
    <mergeCell ref="R26:AG26"/>
    <mergeCell ref="R27:AG27"/>
    <mergeCell ref="B28:I28"/>
    <mergeCell ref="J28:Q28"/>
    <mergeCell ref="R28:AG28"/>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26.xml><?xml version="1.0" encoding="utf-8"?>
<worksheet xmlns="http://schemas.openxmlformats.org/spreadsheetml/2006/main" xmlns:r="http://schemas.openxmlformats.org/officeDocument/2006/relationships">
  <sheetPr>
    <tabColor rgb="FFFFFF00"/>
    <pageSetUpPr fitToPage="1"/>
  </sheetPr>
  <dimension ref="B1:AG44"/>
  <sheetViews>
    <sheetView zoomScalePageLayoutView="0" workbookViewId="0" topLeftCell="A1">
      <selection activeCell="B1" sqref="B1"/>
    </sheetView>
  </sheetViews>
  <sheetFormatPr defaultColWidth="9.140625" defaultRowHeight="15"/>
  <cols>
    <col min="1" max="1" width="9.00390625" style="376" customWidth="1"/>
    <col min="2" max="62" width="2.57421875" style="376" customWidth="1"/>
    <col min="63" max="16384" width="9.00390625" style="376" customWidth="1"/>
  </cols>
  <sheetData>
    <row r="1" spans="2:33" s="374" customFormat="1" ht="21" customHeight="1">
      <c r="B1" s="366" t="s">
        <v>777</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row>
    <row r="2" spans="2:33" s="374" customFormat="1" ht="21" customHeight="1">
      <c r="B2" s="1429" t="s">
        <v>646</v>
      </c>
      <c r="C2" s="1429"/>
      <c r="D2" s="1429"/>
      <c r="E2" s="1429"/>
      <c r="F2" s="1429"/>
      <c r="G2" s="1429"/>
      <c r="H2" s="1429"/>
      <c r="I2" s="1429"/>
      <c r="J2" s="1429"/>
      <c r="K2" s="1429"/>
      <c r="L2" s="1429"/>
      <c r="M2" s="1429"/>
      <c r="N2" s="1429"/>
      <c r="O2" s="1429"/>
      <c r="P2" s="1429"/>
      <c r="Q2" s="1429"/>
      <c r="R2" s="1429"/>
      <c r="S2" s="1429"/>
      <c r="T2" s="1429"/>
      <c r="U2" s="1429"/>
      <c r="V2" s="1429"/>
      <c r="W2" s="1429"/>
      <c r="X2" s="1429"/>
      <c r="Y2" s="1429"/>
      <c r="Z2" s="1429"/>
      <c r="AA2" s="1429"/>
      <c r="AB2" s="1429"/>
      <c r="AC2" s="1429"/>
      <c r="AD2" s="1429"/>
      <c r="AE2" s="1429"/>
      <c r="AF2" s="1429"/>
      <c r="AG2" s="1429"/>
    </row>
    <row r="3" spans="2:33" s="374" customFormat="1" ht="21" customHeight="1">
      <c r="B3" s="1374" t="s">
        <v>647</v>
      </c>
      <c r="C3" s="1374"/>
      <c r="D3" s="1374"/>
      <c r="E3" s="1374"/>
      <c r="F3" s="1374"/>
      <c r="G3" s="1374"/>
      <c r="H3" s="1374"/>
      <c r="I3" s="1374"/>
      <c r="J3" s="1374"/>
      <c r="K3" s="1374"/>
      <c r="L3" s="1374"/>
      <c r="M3" s="1374"/>
      <c r="N3" s="1374"/>
      <c r="O3" s="1374"/>
      <c r="P3" s="1374"/>
      <c r="Q3" s="1374"/>
      <c r="R3" s="1374"/>
      <c r="S3" s="1374"/>
      <c r="T3" s="1374"/>
      <c r="U3" s="1374"/>
      <c r="V3" s="1374"/>
      <c r="W3" s="1374"/>
      <c r="X3" s="1374"/>
      <c r="Y3" s="1374"/>
      <c r="Z3" s="1374"/>
      <c r="AA3" s="1374"/>
      <c r="AB3" s="1374"/>
      <c r="AC3" s="1374"/>
      <c r="AD3" s="1374"/>
      <c r="AE3" s="1374"/>
      <c r="AF3" s="1374"/>
      <c r="AG3" s="1374"/>
    </row>
    <row r="4" spans="2:33" ht="21" customHeight="1" thickBot="1">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row>
    <row r="5" spans="2:33" ht="21" customHeight="1">
      <c r="B5" s="1430" t="s">
        <v>345</v>
      </c>
      <c r="C5" s="1431"/>
      <c r="D5" s="1431"/>
      <c r="E5" s="1431"/>
      <c r="F5" s="1431"/>
      <c r="G5" s="1431"/>
      <c r="H5" s="1431"/>
      <c r="I5" s="1431"/>
      <c r="J5" s="1431"/>
      <c r="K5" s="1431"/>
      <c r="L5" s="1431"/>
      <c r="M5" s="1431"/>
      <c r="N5" s="1432"/>
      <c r="O5" s="1432"/>
      <c r="P5" s="1432"/>
      <c r="Q5" s="1432"/>
      <c r="R5" s="1432"/>
      <c r="S5" s="1432"/>
      <c r="T5" s="1432"/>
      <c r="U5" s="1432"/>
      <c r="V5" s="1432"/>
      <c r="W5" s="1432"/>
      <c r="X5" s="1432"/>
      <c r="Y5" s="1432"/>
      <c r="Z5" s="1432"/>
      <c r="AA5" s="1432"/>
      <c r="AB5" s="1432"/>
      <c r="AC5" s="1432"/>
      <c r="AD5" s="1432"/>
      <c r="AE5" s="1432"/>
      <c r="AF5" s="1432"/>
      <c r="AG5" s="1433"/>
    </row>
    <row r="6" spans="2:33" ht="21" customHeight="1">
      <c r="B6" s="1434" t="s">
        <v>324</v>
      </c>
      <c r="C6" s="1424"/>
      <c r="D6" s="1424"/>
      <c r="E6" s="1424"/>
      <c r="F6" s="1424"/>
      <c r="G6" s="1424"/>
      <c r="H6" s="1424"/>
      <c r="I6" s="1424"/>
      <c r="J6" s="1424"/>
      <c r="K6" s="1424"/>
      <c r="L6" s="1424"/>
      <c r="M6" s="1424"/>
      <c r="N6" s="1435"/>
      <c r="O6" s="1435"/>
      <c r="P6" s="1435"/>
      <c r="Q6" s="1435"/>
      <c r="R6" s="1435"/>
      <c r="S6" s="1435"/>
      <c r="T6" s="1435"/>
      <c r="U6" s="1435"/>
      <c r="V6" s="1435"/>
      <c r="W6" s="1435"/>
      <c r="X6" s="1435"/>
      <c r="Y6" s="1435"/>
      <c r="Z6" s="1435"/>
      <c r="AA6" s="1435"/>
      <c r="AB6" s="1435"/>
      <c r="AC6" s="1435"/>
      <c r="AD6" s="1435"/>
      <c r="AE6" s="1435"/>
      <c r="AF6" s="1435"/>
      <c r="AG6" s="1436"/>
    </row>
    <row r="7" spans="2:33" ht="21" customHeight="1">
      <c r="B7" s="1420" t="s">
        <v>323</v>
      </c>
      <c r="C7" s="1421"/>
      <c r="D7" s="1421"/>
      <c r="E7" s="1421"/>
      <c r="F7" s="1421"/>
      <c r="G7" s="1424" t="s">
        <v>322</v>
      </c>
      <c r="H7" s="1424"/>
      <c r="I7" s="1424"/>
      <c r="J7" s="1424"/>
      <c r="K7" s="1424"/>
      <c r="L7" s="1424"/>
      <c r="M7" s="1424"/>
      <c r="N7" s="1421"/>
      <c r="O7" s="1421"/>
      <c r="P7" s="1421"/>
      <c r="Q7" s="1421"/>
      <c r="R7" s="1421"/>
      <c r="S7" s="1421"/>
      <c r="T7" s="1421"/>
      <c r="U7" s="1421"/>
      <c r="V7" s="1421"/>
      <c r="W7" s="1421"/>
      <c r="X7" s="1425" t="s">
        <v>648</v>
      </c>
      <c r="Y7" s="1421"/>
      <c r="Z7" s="1421"/>
      <c r="AA7" s="1421"/>
      <c r="AB7" s="1421"/>
      <c r="AC7" s="1421"/>
      <c r="AD7" s="1421"/>
      <c r="AE7" s="1421"/>
      <c r="AF7" s="1421"/>
      <c r="AG7" s="1426"/>
    </row>
    <row r="8" spans="2:33" ht="21" customHeight="1" thickBot="1">
      <c r="B8" s="1422"/>
      <c r="C8" s="1423"/>
      <c r="D8" s="1423"/>
      <c r="E8" s="1423"/>
      <c r="F8" s="1423"/>
      <c r="G8" s="1428" t="s">
        <v>320</v>
      </c>
      <c r="H8" s="1428"/>
      <c r="I8" s="1428"/>
      <c r="J8" s="1428"/>
      <c r="K8" s="1428"/>
      <c r="L8" s="1428"/>
      <c r="M8" s="1428"/>
      <c r="N8" s="1423"/>
      <c r="O8" s="1423"/>
      <c r="P8" s="1423"/>
      <c r="Q8" s="1423"/>
      <c r="R8" s="1423"/>
      <c r="S8" s="1423"/>
      <c r="T8" s="1423"/>
      <c r="U8" s="1423"/>
      <c r="V8" s="1423"/>
      <c r="W8" s="1423"/>
      <c r="X8" s="1423"/>
      <c r="Y8" s="1423"/>
      <c r="Z8" s="1423"/>
      <c r="AA8" s="1423"/>
      <c r="AB8" s="1423"/>
      <c r="AC8" s="1423"/>
      <c r="AD8" s="1423"/>
      <c r="AE8" s="1423"/>
      <c r="AF8" s="1423"/>
      <c r="AG8" s="1427"/>
    </row>
    <row r="9" spans="2:33" ht="21" customHeight="1" thickTop="1">
      <c r="B9" s="1416" t="s">
        <v>649</v>
      </c>
      <c r="C9" s="1417"/>
      <c r="D9" s="1417"/>
      <c r="E9" s="1417"/>
      <c r="F9" s="1417"/>
      <c r="G9" s="1417"/>
      <c r="H9" s="1417"/>
      <c r="I9" s="1417"/>
      <c r="J9" s="1417"/>
      <c r="K9" s="1417"/>
      <c r="L9" s="1417"/>
      <c r="M9" s="1417"/>
      <c r="N9" s="1352" t="s">
        <v>650</v>
      </c>
      <c r="O9" s="1352"/>
      <c r="P9" s="1352"/>
      <c r="Q9" s="1352"/>
      <c r="R9" s="1352"/>
      <c r="S9" s="1352"/>
      <c r="T9" s="1352"/>
      <c r="U9" s="1352"/>
      <c r="V9" s="1352"/>
      <c r="W9" s="1352"/>
      <c r="X9" s="1352"/>
      <c r="Y9" s="1352"/>
      <c r="Z9" s="1352"/>
      <c r="AA9" s="1352"/>
      <c r="AB9" s="1352"/>
      <c r="AC9" s="1352"/>
      <c r="AD9" s="1352"/>
      <c r="AE9" s="1352"/>
      <c r="AF9" s="1352"/>
      <c r="AG9" s="1353"/>
    </row>
    <row r="10" spans="2:33" ht="21" customHeight="1">
      <c r="B10" s="1418" t="s">
        <v>299</v>
      </c>
      <c r="C10" s="1419"/>
      <c r="D10" s="1419"/>
      <c r="E10" s="1419"/>
      <c r="F10" s="1419"/>
      <c r="G10" s="1419" t="s">
        <v>300</v>
      </c>
      <c r="H10" s="1419"/>
      <c r="I10" s="1419"/>
      <c r="J10" s="1419"/>
      <c r="K10" s="1419"/>
      <c r="L10" s="1419"/>
      <c r="M10" s="1419"/>
      <c r="N10" s="1356" t="s">
        <v>651</v>
      </c>
      <c r="O10" s="1357"/>
      <c r="P10" s="1357"/>
      <c r="Q10" s="1357"/>
      <c r="R10" s="1358"/>
      <c r="S10" s="1356" t="s">
        <v>652</v>
      </c>
      <c r="T10" s="1357"/>
      <c r="U10" s="1357"/>
      <c r="V10" s="1357"/>
      <c r="W10" s="1358"/>
      <c r="X10" s="1363" t="s">
        <v>653</v>
      </c>
      <c r="Y10" s="1363"/>
      <c r="Z10" s="1363"/>
      <c r="AA10" s="1363"/>
      <c r="AB10" s="1363"/>
      <c r="AC10" s="1363" t="s">
        <v>654</v>
      </c>
      <c r="AD10" s="1363"/>
      <c r="AE10" s="1363"/>
      <c r="AF10" s="1363"/>
      <c r="AG10" s="1364"/>
    </row>
    <row r="11" spans="2:33" ht="21" customHeight="1">
      <c r="B11" s="1418"/>
      <c r="C11" s="1419"/>
      <c r="D11" s="1419"/>
      <c r="E11" s="1419"/>
      <c r="F11" s="1419"/>
      <c r="G11" s="1419"/>
      <c r="H11" s="1419"/>
      <c r="I11" s="1419"/>
      <c r="J11" s="1419"/>
      <c r="K11" s="1419"/>
      <c r="L11" s="1419"/>
      <c r="M11" s="1419"/>
      <c r="N11" s="1359"/>
      <c r="O11" s="1360"/>
      <c r="P11" s="1360"/>
      <c r="Q11" s="1360"/>
      <c r="R11" s="1361"/>
      <c r="S11" s="1359"/>
      <c r="T11" s="1360"/>
      <c r="U11" s="1360"/>
      <c r="V11" s="1360"/>
      <c r="W11" s="1361"/>
      <c r="X11" s="1363"/>
      <c r="Y11" s="1363"/>
      <c r="Z11" s="1363"/>
      <c r="AA11" s="1363"/>
      <c r="AB11" s="1363"/>
      <c r="AC11" s="1363"/>
      <c r="AD11" s="1363"/>
      <c r="AE11" s="1363"/>
      <c r="AF11" s="1363"/>
      <c r="AG11" s="1364"/>
    </row>
    <row r="12" spans="2:33" ht="21" customHeight="1">
      <c r="B12" s="1418"/>
      <c r="C12" s="1419"/>
      <c r="D12" s="1419"/>
      <c r="E12" s="1419"/>
      <c r="F12" s="1419"/>
      <c r="G12" s="1419"/>
      <c r="H12" s="1419"/>
      <c r="I12" s="1419"/>
      <c r="J12" s="1419"/>
      <c r="K12" s="1419"/>
      <c r="L12" s="1419"/>
      <c r="M12" s="1419"/>
      <c r="N12" s="1331"/>
      <c r="O12" s="1332"/>
      <c r="P12" s="1332"/>
      <c r="Q12" s="1332"/>
      <c r="R12" s="1362"/>
      <c r="S12" s="1331"/>
      <c r="T12" s="1332"/>
      <c r="U12" s="1332"/>
      <c r="V12" s="1332"/>
      <c r="W12" s="1362"/>
      <c r="X12" s="1363"/>
      <c r="Y12" s="1363"/>
      <c r="Z12" s="1363"/>
      <c r="AA12" s="1363"/>
      <c r="AB12" s="1363"/>
      <c r="AC12" s="1363"/>
      <c r="AD12" s="1363"/>
      <c r="AE12" s="1363"/>
      <c r="AF12" s="1363"/>
      <c r="AG12" s="1364"/>
    </row>
    <row r="13" spans="2:33" ht="21" customHeight="1">
      <c r="B13" s="1409" t="s">
        <v>661</v>
      </c>
      <c r="C13" s="1410"/>
      <c r="D13" s="1410"/>
      <c r="E13" s="1410"/>
      <c r="F13" s="1410"/>
      <c r="G13" s="1410" t="s">
        <v>662</v>
      </c>
      <c r="H13" s="1410"/>
      <c r="I13" s="1410"/>
      <c r="J13" s="1410"/>
      <c r="K13" s="1410"/>
      <c r="L13" s="1410"/>
      <c r="M13" s="1410"/>
      <c r="N13" s="1410" t="s">
        <v>663</v>
      </c>
      <c r="O13" s="1410"/>
      <c r="P13" s="1410"/>
      <c r="Q13" s="1410"/>
      <c r="R13" s="1410"/>
      <c r="S13" s="1410" t="s">
        <v>664</v>
      </c>
      <c r="T13" s="1410"/>
      <c r="U13" s="1410"/>
      <c r="V13" s="1410"/>
      <c r="W13" s="1410"/>
      <c r="X13" s="1410" t="s">
        <v>663</v>
      </c>
      <c r="Y13" s="1410"/>
      <c r="Z13" s="1410"/>
      <c r="AA13" s="1410"/>
      <c r="AB13" s="1410"/>
      <c r="AC13" s="1410" t="s">
        <v>663</v>
      </c>
      <c r="AD13" s="1410"/>
      <c r="AE13" s="1410"/>
      <c r="AF13" s="1410"/>
      <c r="AG13" s="1415"/>
    </row>
    <row r="14" spans="2:33" ht="21" customHeight="1">
      <c r="B14" s="1409" t="s">
        <v>665</v>
      </c>
      <c r="C14" s="1410"/>
      <c r="D14" s="1410"/>
      <c r="E14" s="1410"/>
      <c r="F14" s="1410"/>
      <c r="G14" s="1410" t="s">
        <v>666</v>
      </c>
      <c r="H14" s="1410"/>
      <c r="I14" s="1410"/>
      <c r="J14" s="1410"/>
      <c r="K14" s="1410"/>
      <c r="L14" s="1410"/>
      <c r="M14" s="1410"/>
      <c r="N14" s="1410" t="s">
        <v>667</v>
      </c>
      <c r="O14" s="1410"/>
      <c r="P14" s="1410"/>
      <c r="Q14" s="1410"/>
      <c r="R14" s="1410"/>
      <c r="S14" s="1410"/>
      <c r="T14" s="1410"/>
      <c r="U14" s="1410"/>
      <c r="V14" s="1410"/>
      <c r="W14" s="1410"/>
      <c r="X14" s="1410"/>
      <c r="Y14" s="1410"/>
      <c r="Z14" s="1410"/>
      <c r="AA14" s="1410"/>
      <c r="AB14" s="1410"/>
      <c r="AC14" s="1410" t="s">
        <v>663</v>
      </c>
      <c r="AD14" s="1410"/>
      <c r="AE14" s="1410"/>
      <c r="AF14" s="1410"/>
      <c r="AG14" s="1415"/>
    </row>
    <row r="15" spans="2:33" ht="21" customHeight="1">
      <c r="B15" s="1409" t="s">
        <v>665</v>
      </c>
      <c r="C15" s="1410"/>
      <c r="D15" s="1410"/>
      <c r="E15" s="1410"/>
      <c r="F15" s="1410"/>
      <c r="G15" s="1410" t="s">
        <v>666</v>
      </c>
      <c r="H15" s="1410"/>
      <c r="I15" s="1410"/>
      <c r="J15" s="1410"/>
      <c r="K15" s="1410"/>
      <c r="L15" s="1410"/>
      <c r="M15" s="1410"/>
      <c r="N15" s="1410" t="s">
        <v>663</v>
      </c>
      <c r="O15" s="1410"/>
      <c r="P15" s="1410"/>
      <c r="Q15" s="1410"/>
      <c r="R15" s="1410"/>
      <c r="S15" s="1410"/>
      <c r="T15" s="1410"/>
      <c r="U15" s="1410"/>
      <c r="V15" s="1410"/>
      <c r="W15" s="1410"/>
      <c r="X15" s="1410"/>
      <c r="Y15" s="1410"/>
      <c r="Z15" s="1410"/>
      <c r="AA15" s="1410"/>
      <c r="AB15" s="1410"/>
      <c r="AC15" s="1410" t="s">
        <v>668</v>
      </c>
      <c r="AD15" s="1410"/>
      <c r="AE15" s="1410"/>
      <c r="AF15" s="1410"/>
      <c r="AG15" s="1415"/>
    </row>
    <row r="16" spans="2:33" ht="21" customHeight="1">
      <c r="B16" s="1409" t="s">
        <v>665</v>
      </c>
      <c r="C16" s="1410"/>
      <c r="D16" s="1410"/>
      <c r="E16" s="1410"/>
      <c r="F16" s="1410"/>
      <c r="G16" s="1410" t="s">
        <v>666</v>
      </c>
      <c r="H16" s="1410"/>
      <c r="I16" s="1410"/>
      <c r="J16" s="1410"/>
      <c r="K16" s="1410"/>
      <c r="L16" s="1410"/>
      <c r="M16" s="1410"/>
      <c r="N16" s="1411"/>
      <c r="O16" s="1412"/>
      <c r="P16" s="1412"/>
      <c r="Q16" s="1412"/>
      <c r="R16" s="1413"/>
      <c r="S16" s="1411"/>
      <c r="T16" s="1412"/>
      <c r="U16" s="1412"/>
      <c r="V16" s="1412"/>
      <c r="W16" s="1413"/>
      <c r="X16" s="1411"/>
      <c r="Y16" s="1412"/>
      <c r="Z16" s="1412"/>
      <c r="AA16" s="1412"/>
      <c r="AB16" s="1413"/>
      <c r="AC16" s="1411"/>
      <c r="AD16" s="1412"/>
      <c r="AE16" s="1412"/>
      <c r="AF16" s="1412"/>
      <c r="AG16" s="1414"/>
    </row>
    <row r="17" spans="2:33" ht="21" customHeight="1">
      <c r="B17" s="1409" t="s">
        <v>665</v>
      </c>
      <c r="C17" s="1410"/>
      <c r="D17" s="1410"/>
      <c r="E17" s="1410"/>
      <c r="F17" s="1410"/>
      <c r="G17" s="1410" t="s">
        <v>666</v>
      </c>
      <c r="H17" s="1410"/>
      <c r="I17" s="1410"/>
      <c r="J17" s="1410"/>
      <c r="K17" s="1410"/>
      <c r="L17" s="1410"/>
      <c r="M17" s="1410"/>
      <c r="N17" s="1411"/>
      <c r="O17" s="1412"/>
      <c r="P17" s="1412"/>
      <c r="Q17" s="1412"/>
      <c r="R17" s="1413"/>
      <c r="S17" s="1411"/>
      <c r="T17" s="1412"/>
      <c r="U17" s="1412"/>
      <c r="V17" s="1412"/>
      <c r="W17" s="1413"/>
      <c r="X17" s="1411"/>
      <c r="Y17" s="1412"/>
      <c r="Z17" s="1412"/>
      <c r="AA17" s="1412"/>
      <c r="AB17" s="1413"/>
      <c r="AC17" s="1411"/>
      <c r="AD17" s="1412"/>
      <c r="AE17" s="1412"/>
      <c r="AF17" s="1412"/>
      <c r="AG17" s="1414"/>
    </row>
    <row r="18" spans="2:33" ht="21" customHeight="1">
      <c r="B18" s="1409" t="s">
        <v>665</v>
      </c>
      <c r="C18" s="1410"/>
      <c r="D18" s="1410"/>
      <c r="E18" s="1410"/>
      <c r="F18" s="1410"/>
      <c r="G18" s="1410" t="s">
        <v>666</v>
      </c>
      <c r="H18" s="1410"/>
      <c r="I18" s="1410"/>
      <c r="J18" s="1410"/>
      <c r="K18" s="1410"/>
      <c r="L18" s="1410"/>
      <c r="M18" s="1410"/>
      <c r="N18" s="1411"/>
      <c r="O18" s="1412"/>
      <c r="P18" s="1412"/>
      <c r="Q18" s="1412"/>
      <c r="R18" s="1413"/>
      <c r="S18" s="1411"/>
      <c r="T18" s="1412"/>
      <c r="U18" s="1412"/>
      <c r="V18" s="1412"/>
      <c r="W18" s="1413"/>
      <c r="X18" s="1411"/>
      <c r="Y18" s="1412"/>
      <c r="Z18" s="1412"/>
      <c r="AA18" s="1412"/>
      <c r="AB18" s="1413"/>
      <c r="AC18" s="1411"/>
      <c r="AD18" s="1412"/>
      <c r="AE18" s="1412"/>
      <c r="AF18" s="1412"/>
      <c r="AG18" s="1414"/>
    </row>
    <row r="19" spans="2:33" ht="21" customHeight="1">
      <c r="B19" s="1409" t="s">
        <v>665</v>
      </c>
      <c r="C19" s="1410"/>
      <c r="D19" s="1410"/>
      <c r="E19" s="1410"/>
      <c r="F19" s="1410"/>
      <c r="G19" s="1410" t="s">
        <v>666</v>
      </c>
      <c r="H19" s="1410"/>
      <c r="I19" s="1410"/>
      <c r="J19" s="1410"/>
      <c r="K19" s="1410"/>
      <c r="L19" s="1410"/>
      <c r="M19" s="1410"/>
      <c r="N19" s="1411"/>
      <c r="O19" s="1412"/>
      <c r="P19" s="1412"/>
      <c r="Q19" s="1412"/>
      <c r="R19" s="1413"/>
      <c r="S19" s="1411"/>
      <c r="T19" s="1412"/>
      <c r="U19" s="1412"/>
      <c r="V19" s="1412"/>
      <c r="W19" s="1413"/>
      <c r="X19" s="1411"/>
      <c r="Y19" s="1412"/>
      <c r="Z19" s="1412"/>
      <c r="AA19" s="1412"/>
      <c r="AB19" s="1413"/>
      <c r="AC19" s="1411"/>
      <c r="AD19" s="1412"/>
      <c r="AE19" s="1412"/>
      <c r="AF19" s="1412"/>
      <c r="AG19" s="1414"/>
    </row>
    <row r="20" spans="2:33" ht="21" customHeight="1">
      <c r="B20" s="1409" t="s">
        <v>665</v>
      </c>
      <c r="C20" s="1410"/>
      <c r="D20" s="1410"/>
      <c r="E20" s="1410"/>
      <c r="F20" s="1410"/>
      <c r="G20" s="1410" t="s">
        <v>666</v>
      </c>
      <c r="H20" s="1410"/>
      <c r="I20" s="1410"/>
      <c r="J20" s="1410"/>
      <c r="K20" s="1410"/>
      <c r="L20" s="1410"/>
      <c r="M20" s="1410"/>
      <c r="N20" s="1411"/>
      <c r="O20" s="1412"/>
      <c r="P20" s="1412"/>
      <c r="Q20" s="1412"/>
      <c r="R20" s="1413"/>
      <c r="S20" s="1411"/>
      <c r="T20" s="1412"/>
      <c r="U20" s="1412"/>
      <c r="V20" s="1412"/>
      <c r="W20" s="1413"/>
      <c r="X20" s="1411"/>
      <c r="Y20" s="1412"/>
      <c r="Z20" s="1412"/>
      <c r="AA20" s="1412"/>
      <c r="AB20" s="1413"/>
      <c r="AC20" s="1411"/>
      <c r="AD20" s="1412"/>
      <c r="AE20" s="1412"/>
      <c r="AF20" s="1412"/>
      <c r="AG20" s="1414"/>
    </row>
    <row r="21" spans="2:33" ht="21" customHeight="1">
      <c r="B21" s="1409" t="s">
        <v>665</v>
      </c>
      <c r="C21" s="1410"/>
      <c r="D21" s="1410"/>
      <c r="E21" s="1410"/>
      <c r="F21" s="1410"/>
      <c r="G21" s="1410" t="s">
        <v>666</v>
      </c>
      <c r="H21" s="1410"/>
      <c r="I21" s="1410"/>
      <c r="J21" s="1410"/>
      <c r="K21" s="1410"/>
      <c r="L21" s="1410"/>
      <c r="M21" s="1410"/>
      <c r="N21" s="1411"/>
      <c r="O21" s="1412"/>
      <c r="P21" s="1412"/>
      <c r="Q21" s="1412"/>
      <c r="R21" s="1413"/>
      <c r="S21" s="1411"/>
      <c r="T21" s="1412"/>
      <c r="U21" s="1412"/>
      <c r="V21" s="1412"/>
      <c r="W21" s="1413"/>
      <c r="X21" s="1411"/>
      <c r="Y21" s="1412"/>
      <c r="Z21" s="1412"/>
      <c r="AA21" s="1412"/>
      <c r="AB21" s="1413"/>
      <c r="AC21" s="1411"/>
      <c r="AD21" s="1412"/>
      <c r="AE21" s="1412"/>
      <c r="AF21" s="1412"/>
      <c r="AG21" s="1414"/>
    </row>
    <row r="22" spans="2:33" ht="21" customHeight="1">
      <c r="B22" s="1406"/>
      <c r="C22" s="1407"/>
      <c r="D22" s="1407"/>
      <c r="E22" s="1407"/>
      <c r="F22" s="1407"/>
      <c r="G22" s="1407"/>
      <c r="H22" s="1407"/>
      <c r="I22" s="1407"/>
      <c r="J22" s="1407"/>
      <c r="K22" s="1407"/>
      <c r="L22" s="1407"/>
      <c r="M22" s="1407"/>
      <c r="N22" s="1407"/>
      <c r="O22" s="1407"/>
      <c r="P22" s="1407"/>
      <c r="Q22" s="1407"/>
      <c r="R22" s="1407"/>
      <c r="S22" s="1407"/>
      <c r="T22" s="1407"/>
      <c r="U22" s="1407"/>
      <c r="V22" s="1407"/>
      <c r="W22" s="1407"/>
      <c r="X22" s="1407"/>
      <c r="Y22" s="1407"/>
      <c r="Z22" s="1407"/>
      <c r="AA22" s="1407"/>
      <c r="AB22" s="1407"/>
      <c r="AC22" s="1407"/>
      <c r="AD22" s="1407"/>
      <c r="AE22" s="1407"/>
      <c r="AF22" s="1407"/>
      <c r="AG22" s="1408"/>
    </row>
    <row r="23" spans="2:33" ht="21" customHeight="1">
      <c r="B23" s="1406"/>
      <c r="C23" s="1407"/>
      <c r="D23" s="1407"/>
      <c r="E23" s="1407"/>
      <c r="F23" s="1407"/>
      <c r="G23" s="1407"/>
      <c r="H23" s="1407"/>
      <c r="I23" s="1407"/>
      <c r="J23" s="1407"/>
      <c r="K23" s="1407"/>
      <c r="L23" s="1407"/>
      <c r="M23" s="1407"/>
      <c r="N23" s="1407"/>
      <c r="O23" s="1407"/>
      <c r="P23" s="1407"/>
      <c r="Q23" s="1407"/>
      <c r="R23" s="1407"/>
      <c r="S23" s="1407"/>
      <c r="T23" s="1407"/>
      <c r="U23" s="1407"/>
      <c r="V23" s="1407"/>
      <c r="W23" s="1407"/>
      <c r="X23" s="1407"/>
      <c r="Y23" s="1407"/>
      <c r="Z23" s="1407"/>
      <c r="AA23" s="1407"/>
      <c r="AB23" s="1407"/>
      <c r="AC23" s="1407"/>
      <c r="AD23" s="1407"/>
      <c r="AE23" s="1407"/>
      <c r="AF23" s="1407"/>
      <c r="AG23" s="1408"/>
    </row>
    <row r="24" spans="2:33" ht="21" customHeight="1" thickBot="1">
      <c r="B24" s="1403"/>
      <c r="C24" s="1404"/>
      <c r="D24" s="1404"/>
      <c r="E24" s="1404"/>
      <c r="F24" s="1404"/>
      <c r="G24" s="1404"/>
      <c r="H24" s="1404"/>
      <c r="I24" s="1404"/>
      <c r="J24" s="1404"/>
      <c r="K24" s="1404"/>
      <c r="L24" s="1404"/>
      <c r="M24" s="1404"/>
      <c r="N24" s="1404"/>
      <c r="O24" s="1404"/>
      <c r="P24" s="1404"/>
      <c r="Q24" s="1404"/>
      <c r="R24" s="1404"/>
      <c r="S24" s="1404"/>
      <c r="T24" s="1404"/>
      <c r="U24" s="1404"/>
      <c r="V24" s="1404"/>
      <c r="W24" s="1404"/>
      <c r="X24" s="1404"/>
      <c r="Y24" s="1404"/>
      <c r="Z24" s="1404"/>
      <c r="AA24" s="1404"/>
      <c r="AB24" s="1404"/>
      <c r="AC24" s="1404"/>
      <c r="AD24" s="1404"/>
      <c r="AE24" s="1404"/>
      <c r="AF24" s="1404"/>
      <c r="AG24" s="1405"/>
    </row>
    <row r="25" spans="2:33" ht="21" customHeight="1" thickBot="1">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row>
    <row r="26" spans="2:33" ht="21" customHeight="1">
      <c r="B26" s="1385" t="s">
        <v>669</v>
      </c>
      <c r="C26" s="1386"/>
      <c r="D26" s="1386"/>
      <c r="E26" s="1386"/>
      <c r="F26" s="1386"/>
      <c r="G26" s="1386"/>
      <c r="H26" s="1386"/>
      <c r="I26" s="1387"/>
      <c r="J26" s="1386" t="s">
        <v>656</v>
      </c>
      <c r="K26" s="1386"/>
      <c r="L26" s="1386"/>
      <c r="M26" s="1386"/>
      <c r="N26" s="1386"/>
      <c r="O26" s="1386"/>
      <c r="P26" s="1386"/>
      <c r="Q26" s="1386"/>
      <c r="R26" s="1391"/>
      <c r="S26" s="1391"/>
      <c r="T26" s="1391"/>
      <c r="U26" s="1391"/>
      <c r="V26" s="1391"/>
      <c r="W26" s="1391"/>
      <c r="X26" s="1391"/>
      <c r="Y26" s="1391"/>
      <c r="Z26" s="1391"/>
      <c r="AA26" s="1391"/>
      <c r="AB26" s="1391"/>
      <c r="AC26" s="1391"/>
      <c r="AD26" s="1391"/>
      <c r="AE26" s="1391"/>
      <c r="AF26" s="1391"/>
      <c r="AG26" s="1392"/>
    </row>
    <row r="27" spans="2:33" ht="42.75" customHeight="1">
      <c r="B27" s="1388"/>
      <c r="C27" s="1389"/>
      <c r="D27" s="1389"/>
      <c r="E27" s="1389"/>
      <c r="F27" s="1389"/>
      <c r="G27" s="1389"/>
      <c r="H27" s="1389"/>
      <c r="I27" s="1390"/>
      <c r="J27" s="1389"/>
      <c r="K27" s="1389"/>
      <c r="L27" s="1389"/>
      <c r="M27" s="1389"/>
      <c r="N27" s="1389"/>
      <c r="O27" s="1389"/>
      <c r="P27" s="1389"/>
      <c r="Q27" s="1390"/>
      <c r="R27" s="1393" t="s">
        <v>670</v>
      </c>
      <c r="S27" s="1394"/>
      <c r="T27" s="1394"/>
      <c r="U27" s="1394"/>
      <c r="V27" s="1394"/>
      <c r="W27" s="1394"/>
      <c r="X27" s="1394"/>
      <c r="Y27" s="1394"/>
      <c r="Z27" s="1394"/>
      <c r="AA27" s="1394"/>
      <c r="AB27" s="1394"/>
      <c r="AC27" s="1394"/>
      <c r="AD27" s="1394"/>
      <c r="AE27" s="1394"/>
      <c r="AF27" s="1394"/>
      <c r="AG27" s="1395"/>
    </row>
    <row r="28" spans="2:33" ht="24.75" customHeight="1" thickBot="1">
      <c r="B28" s="1396">
        <v>1</v>
      </c>
      <c r="C28" s="1397"/>
      <c r="D28" s="1397"/>
      <c r="E28" s="1397"/>
      <c r="F28" s="1397"/>
      <c r="G28" s="1397"/>
      <c r="H28" s="1397"/>
      <c r="I28" s="1398"/>
      <c r="J28" s="1399">
        <v>8</v>
      </c>
      <c r="K28" s="1399"/>
      <c r="L28" s="1399"/>
      <c r="M28" s="1399"/>
      <c r="N28" s="1399"/>
      <c r="O28" s="1399"/>
      <c r="P28" s="1399"/>
      <c r="Q28" s="1400"/>
      <c r="R28" s="1401" t="s">
        <v>671</v>
      </c>
      <c r="S28" s="1399"/>
      <c r="T28" s="1399"/>
      <c r="U28" s="1399"/>
      <c r="V28" s="1399"/>
      <c r="W28" s="1399"/>
      <c r="X28" s="1399"/>
      <c r="Y28" s="1399"/>
      <c r="Z28" s="1399"/>
      <c r="AA28" s="1399"/>
      <c r="AB28" s="1399"/>
      <c r="AC28" s="1399"/>
      <c r="AD28" s="1399"/>
      <c r="AE28" s="1399"/>
      <c r="AF28" s="1399"/>
      <c r="AG28" s="1402"/>
    </row>
    <row r="29" spans="2:33" ht="13.5" customHeight="1">
      <c r="B29" s="1382" t="s">
        <v>658</v>
      </c>
      <c r="C29" s="1382"/>
      <c r="D29" s="1382"/>
      <c r="E29" s="1382"/>
      <c r="F29" s="1382"/>
      <c r="G29" s="1382"/>
      <c r="H29" s="1382"/>
      <c r="I29" s="1382"/>
      <c r="J29" s="1382"/>
      <c r="K29" s="1382"/>
      <c r="L29" s="1382"/>
      <c r="M29" s="1382"/>
      <c r="N29" s="1382"/>
      <c r="O29" s="1382"/>
      <c r="P29" s="1382"/>
      <c r="Q29" s="1382"/>
      <c r="R29" s="1382"/>
      <c r="S29" s="1382"/>
      <c r="T29" s="1382"/>
      <c r="U29" s="1382"/>
      <c r="V29" s="1382"/>
      <c r="W29" s="1382"/>
      <c r="X29" s="1382"/>
      <c r="Y29" s="1382"/>
      <c r="Z29" s="1382"/>
      <c r="AA29" s="1382"/>
      <c r="AB29" s="1382"/>
      <c r="AC29" s="1382"/>
      <c r="AD29" s="1382"/>
      <c r="AE29" s="1382"/>
      <c r="AF29" s="1382"/>
      <c r="AG29" s="1382"/>
    </row>
    <row r="30" spans="2:33" ht="13.5" customHeight="1">
      <c r="B30" s="1383"/>
      <c r="C30" s="1383"/>
      <c r="D30" s="1383"/>
      <c r="E30" s="1383"/>
      <c r="F30" s="1383"/>
      <c r="G30" s="1383"/>
      <c r="H30" s="1383"/>
      <c r="I30" s="1383"/>
      <c r="J30" s="1383"/>
      <c r="K30" s="1383"/>
      <c r="L30" s="1383"/>
      <c r="M30" s="1383"/>
      <c r="N30" s="1383"/>
      <c r="O30" s="1383"/>
      <c r="P30" s="1383"/>
      <c r="Q30" s="1383"/>
      <c r="R30" s="1383"/>
      <c r="S30" s="1383"/>
      <c r="T30" s="1383"/>
      <c r="U30" s="1383"/>
      <c r="V30" s="1383"/>
      <c r="W30" s="1383"/>
      <c r="X30" s="1383"/>
      <c r="Y30" s="1383"/>
      <c r="Z30" s="1383"/>
      <c r="AA30" s="1383"/>
      <c r="AB30" s="1383"/>
      <c r="AC30" s="1383"/>
      <c r="AD30" s="1383"/>
      <c r="AE30" s="1383"/>
      <c r="AF30" s="1383"/>
      <c r="AG30" s="1383"/>
    </row>
    <row r="31" spans="2:33" ht="13.5" customHeight="1">
      <c r="B31" s="1383" t="s">
        <v>659</v>
      </c>
      <c r="C31" s="1383"/>
      <c r="D31" s="1383"/>
      <c r="E31" s="1383"/>
      <c r="F31" s="1383"/>
      <c r="G31" s="1383"/>
      <c r="H31" s="1383"/>
      <c r="I31" s="1383"/>
      <c r="J31" s="1383"/>
      <c r="K31" s="1383"/>
      <c r="L31" s="1383"/>
      <c r="M31" s="1383"/>
      <c r="N31" s="1383"/>
      <c r="O31" s="1383"/>
      <c r="P31" s="1383"/>
      <c r="Q31" s="1383"/>
      <c r="R31" s="1383"/>
      <c r="S31" s="1383"/>
      <c r="T31" s="1383"/>
      <c r="U31" s="1383"/>
      <c r="V31" s="1383"/>
      <c r="W31" s="1383"/>
      <c r="X31" s="1383"/>
      <c r="Y31" s="1383"/>
      <c r="Z31" s="1383"/>
      <c r="AA31" s="1383"/>
      <c r="AB31" s="1383"/>
      <c r="AC31" s="1383"/>
      <c r="AD31" s="1383"/>
      <c r="AE31" s="1383"/>
      <c r="AF31" s="1383"/>
      <c r="AG31" s="1383"/>
    </row>
    <row r="32" spans="2:33" ht="13.5" customHeight="1">
      <c r="B32" s="1383"/>
      <c r="C32" s="1383"/>
      <c r="D32" s="1383"/>
      <c r="E32" s="1383"/>
      <c r="F32" s="1383"/>
      <c r="G32" s="1383"/>
      <c r="H32" s="1383"/>
      <c r="I32" s="1383"/>
      <c r="J32" s="1383"/>
      <c r="K32" s="1383"/>
      <c r="L32" s="1383"/>
      <c r="M32" s="1383"/>
      <c r="N32" s="1383"/>
      <c r="O32" s="1383"/>
      <c r="P32" s="1383"/>
      <c r="Q32" s="1383"/>
      <c r="R32" s="1383"/>
      <c r="S32" s="1383"/>
      <c r="T32" s="1383"/>
      <c r="U32" s="1383"/>
      <c r="V32" s="1383"/>
      <c r="W32" s="1383"/>
      <c r="X32" s="1383"/>
      <c r="Y32" s="1383"/>
      <c r="Z32" s="1383"/>
      <c r="AA32" s="1383"/>
      <c r="AB32" s="1383"/>
      <c r="AC32" s="1383"/>
      <c r="AD32" s="1383"/>
      <c r="AE32" s="1383"/>
      <c r="AF32" s="1383"/>
      <c r="AG32" s="1383"/>
    </row>
    <row r="33" spans="2:33" ht="15" customHeight="1">
      <c r="B33" s="378"/>
      <c r="C33" s="378"/>
      <c r="D33" s="378"/>
      <c r="E33" s="378"/>
      <c r="F33" s="378"/>
      <c r="G33" s="379"/>
      <c r="H33" s="379"/>
      <c r="I33" s="379"/>
      <c r="J33" s="379"/>
      <c r="K33" s="379"/>
      <c r="L33" s="379"/>
      <c r="M33" s="379"/>
      <c r="N33" s="378"/>
      <c r="O33" s="378"/>
      <c r="P33" s="378"/>
      <c r="Q33" s="378"/>
      <c r="R33" s="378"/>
      <c r="S33" s="378"/>
      <c r="T33" s="378"/>
      <c r="U33" s="378"/>
      <c r="V33" s="378"/>
      <c r="W33" s="378"/>
      <c r="X33" s="378"/>
      <c r="Y33" s="378"/>
      <c r="Z33" s="378"/>
      <c r="AA33" s="378"/>
      <c r="AB33" s="378"/>
      <c r="AC33" s="378"/>
      <c r="AD33" s="378"/>
      <c r="AE33" s="378"/>
      <c r="AF33" s="378"/>
      <c r="AG33" s="378"/>
    </row>
    <row r="34" spans="2:33" ht="21" customHeight="1">
      <c r="B34" s="1384" t="s">
        <v>660</v>
      </c>
      <c r="C34" s="1384"/>
      <c r="D34" s="1384"/>
      <c r="E34" s="1384"/>
      <c r="F34" s="1384"/>
      <c r="G34" s="1384"/>
      <c r="H34" s="1384"/>
      <c r="I34" s="1384"/>
      <c r="J34" s="1384"/>
      <c r="K34" s="1384"/>
      <c r="L34" s="1384"/>
      <c r="M34" s="1384"/>
      <c r="N34" s="1384"/>
      <c r="O34" s="1384"/>
      <c r="P34" s="1384"/>
      <c r="Q34" s="1384"/>
      <c r="R34" s="1384"/>
      <c r="S34" s="1384"/>
      <c r="T34" s="1384"/>
      <c r="U34" s="1384"/>
      <c r="V34" s="1384"/>
      <c r="W34" s="1384"/>
      <c r="X34" s="1384"/>
      <c r="Y34" s="1384"/>
      <c r="Z34" s="1384"/>
      <c r="AA34" s="1384"/>
      <c r="AB34" s="1384"/>
      <c r="AC34" s="1384"/>
      <c r="AD34" s="1384"/>
      <c r="AE34" s="1384"/>
      <c r="AF34" s="1384"/>
      <c r="AG34" s="1384"/>
    </row>
    <row r="35" spans="2:33" ht="21" customHeight="1">
      <c r="B35" s="1384"/>
      <c r="C35" s="1384"/>
      <c r="D35" s="1384"/>
      <c r="E35" s="1384"/>
      <c r="F35" s="1384"/>
      <c r="G35" s="1384"/>
      <c r="H35" s="1384"/>
      <c r="I35" s="1384"/>
      <c r="J35" s="1384"/>
      <c r="K35" s="1384"/>
      <c r="L35" s="1384"/>
      <c r="M35" s="1384"/>
      <c r="N35" s="1384"/>
      <c r="O35" s="1384"/>
      <c r="P35" s="1384"/>
      <c r="Q35" s="1384"/>
      <c r="R35" s="1384"/>
      <c r="S35" s="1384"/>
      <c r="T35" s="1384"/>
      <c r="U35" s="1384"/>
      <c r="V35" s="1384"/>
      <c r="W35" s="1384"/>
      <c r="X35" s="1384"/>
      <c r="Y35" s="1384"/>
      <c r="Z35" s="1384"/>
      <c r="AA35" s="1384"/>
      <c r="AB35" s="1384"/>
      <c r="AC35" s="1384"/>
      <c r="AD35" s="1384"/>
      <c r="AE35" s="1384"/>
      <c r="AF35" s="1384"/>
      <c r="AG35" s="1384"/>
    </row>
    <row r="36" spans="2:33" ht="21" customHeight="1">
      <c r="B36" s="1384"/>
      <c r="C36" s="1384"/>
      <c r="D36" s="1384"/>
      <c r="E36" s="1384"/>
      <c r="F36" s="1384"/>
      <c r="G36" s="1384"/>
      <c r="H36" s="1384"/>
      <c r="I36" s="1384"/>
      <c r="J36" s="1384"/>
      <c r="K36" s="1384"/>
      <c r="L36" s="1384"/>
      <c r="M36" s="1384"/>
      <c r="N36" s="1384"/>
      <c r="O36" s="1384"/>
      <c r="P36" s="1384"/>
      <c r="Q36" s="1384"/>
      <c r="R36" s="1384"/>
      <c r="S36" s="1384"/>
      <c r="T36" s="1384"/>
      <c r="U36" s="1384"/>
      <c r="V36" s="1384"/>
      <c r="W36" s="1384"/>
      <c r="X36" s="1384"/>
      <c r="Y36" s="1384"/>
      <c r="Z36" s="1384"/>
      <c r="AA36" s="1384"/>
      <c r="AB36" s="1384"/>
      <c r="AC36" s="1384"/>
      <c r="AD36" s="1384"/>
      <c r="AE36" s="1384"/>
      <c r="AF36" s="1384"/>
      <c r="AG36" s="1384"/>
    </row>
    <row r="37" spans="2:33" ht="21" customHeight="1">
      <c r="B37" s="1384"/>
      <c r="C37" s="1384"/>
      <c r="D37" s="1384"/>
      <c r="E37" s="1384"/>
      <c r="F37" s="1384"/>
      <c r="G37" s="1384"/>
      <c r="H37" s="1384"/>
      <c r="I37" s="1384"/>
      <c r="J37" s="1384"/>
      <c r="K37" s="1384"/>
      <c r="L37" s="1384"/>
      <c r="M37" s="1384"/>
      <c r="N37" s="1384"/>
      <c r="O37" s="1384"/>
      <c r="P37" s="1384"/>
      <c r="Q37" s="1384"/>
      <c r="R37" s="1384"/>
      <c r="S37" s="1384"/>
      <c r="T37" s="1384"/>
      <c r="U37" s="1384"/>
      <c r="V37" s="1384"/>
      <c r="W37" s="1384"/>
      <c r="X37" s="1384"/>
      <c r="Y37" s="1384"/>
      <c r="Z37" s="1384"/>
      <c r="AA37" s="1384"/>
      <c r="AB37" s="1384"/>
      <c r="AC37" s="1384"/>
      <c r="AD37" s="1384"/>
      <c r="AE37" s="1384"/>
      <c r="AF37" s="1384"/>
      <c r="AG37" s="1384"/>
    </row>
    <row r="38" spans="2:33" ht="21" customHeight="1">
      <c r="B38" s="1384"/>
      <c r="C38" s="1384"/>
      <c r="D38" s="1384"/>
      <c r="E38" s="1384"/>
      <c r="F38" s="1384"/>
      <c r="G38" s="1384"/>
      <c r="H38" s="1384"/>
      <c r="I38" s="1384"/>
      <c r="J38" s="1384"/>
      <c r="K38" s="1384"/>
      <c r="L38" s="1384"/>
      <c r="M38" s="1384"/>
      <c r="N38" s="1384"/>
      <c r="O38" s="1384"/>
      <c r="P38" s="1384"/>
      <c r="Q38" s="1384"/>
      <c r="R38" s="1384"/>
      <c r="S38" s="1384"/>
      <c r="T38" s="1384"/>
      <c r="U38" s="1384"/>
      <c r="V38" s="1384"/>
      <c r="W38" s="1384"/>
      <c r="X38" s="1384"/>
      <c r="Y38" s="1384"/>
      <c r="Z38" s="1384"/>
      <c r="AA38" s="1384"/>
      <c r="AB38" s="1384"/>
      <c r="AC38" s="1384"/>
      <c r="AD38" s="1384"/>
      <c r="AE38" s="1384"/>
      <c r="AF38" s="1384"/>
      <c r="AG38" s="1384"/>
    </row>
    <row r="39" spans="2:33" ht="21" customHeight="1">
      <c r="B39" s="1384"/>
      <c r="C39" s="1384"/>
      <c r="D39" s="1384"/>
      <c r="E39" s="1384"/>
      <c r="F39" s="1384"/>
      <c r="G39" s="1384"/>
      <c r="H39" s="1384"/>
      <c r="I39" s="1384"/>
      <c r="J39" s="1384"/>
      <c r="K39" s="1384"/>
      <c r="L39" s="1384"/>
      <c r="M39" s="1384"/>
      <c r="N39" s="1384"/>
      <c r="O39" s="1384"/>
      <c r="P39" s="1384"/>
      <c r="Q39" s="1384"/>
      <c r="R39" s="1384"/>
      <c r="S39" s="1384"/>
      <c r="T39" s="1384"/>
      <c r="U39" s="1384"/>
      <c r="V39" s="1384"/>
      <c r="W39" s="1384"/>
      <c r="X39" s="1384"/>
      <c r="Y39" s="1384"/>
      <c r="Z39" s="1384"/>
      <c r="AA39" s="1384"/>
      <c r="AB39" s="1384"/>
      <c r="AC39" s="1384"/>
      <c r="AD39" s="1384"/>
      <c r="AE39" s="1384"/>
      <c r="AF39" s="1384"/>
      <c r="AG39" s="1384"/>
    </row>
    <row r="40" spans="2:33" ht="21" customHeight="1">
      <c r="B40" s="1384"/>
      <c r="C40" s="1384"/>
      <c r="D40" s="1384"/>
      <c r="E40" s="1384"/>
      <c r="F40" s="1384"/>
      <c r="G40" s="1384"/>
      <c r="H40" s="1384"/>
      <c r="I40" s="1384"/>
      <c r="J40" s="1384"/>
      <c r="K40" s="1384"/>
      <c r="L40" s="1384"/>
      <c r="M40" s="1384"/>
      <c r="N40" s="1384"/>
      <c r="O40" s="1384"/>
      <c r="P40" s="1384"/>
      <c r="Q40" s="1384"/>
      <c r="R40" s="1384"/>
      <c r="S40" s="1384"/>
      <c r="T40" s="1384"/>
      <c r="U40" s="1384"/>
      <c r="V40" s="1384"/>
      <c r="W40" s="1384"/>
      <c r="X40" s="1384"/>
      <c r="Y40" s="1384"/>
      <c r="Z40" s="1384"/>
      <c r="AA40" s="1384"/>
      <c r="AB40" s="1384"/>
      <c r="AC40" s="1384"/>
      <c r="AD40" s="1384"/>
      <c r="AE40" s="1384"/>
      <c r="AF40" s="1384"/>
      <c r="AG40" s="1384"/>
    </row>
    <row r="41" spans="2:33" ht="21" customHeight="1">
      <c r="B41" s="1384"/>
      <c r="C41" s="1384"/>
      <c r="D41" s="1384"/>
      <c r="E41" s="1384"/>
      <c r="F41" s="1384"/>
      <c r="G41" s="1384"/>
      <c r="H41" s="1384"/>
      <c r="I41" s="1384"/>
      <c r="J41" s="1384"/>
      <c r="K41" s="1384"/>
      <c r="L41" s="1384"/>
      <c r="M41" s="1384"/>
      <c r="N41" s="1384"/>
      <c r="O41" s="1384"/>
      <c r="P41" s="1384"/>
      <c r="Q41" s="1384"/>
      <c r="R41" s="1384"/>
      <c r="S41" s="1384"/>
      <c r="T41" s="1384"/>
      <c r="U41" s="1384"/>
      <c r="V41" s="1384"/>
      <c r="W41" s="1384"/>
      <c r="X41" s="1384"/>
      <c r="Y41" s="1384"/>
      <c r="Z41" s="1384"/>
      <c r="AA41" s="1384"/>
      <c r="AB41" s="1384"/>
      <c r="AC41" s="1384"/>
      <c r="AD41" s="1384"/>
      <c r="AE41" s="1384"/>
      <c r="AF41" s="1384"/>
      <c r="AG41" s="1384"/>
    </row>
    <row r="42" spans="2:33" ht="21" customHeight="1">
      <c r="B42" s="1384"/>
      <c r="C42" s="1384"/>
      <c r="D42" s="1384"/>
      <c r="E42" s="1384"/>
      <c r="F42" s="1384"/>
      <c r="G42" s="1384"/>
      <c r="H42" s="1384"/>
      <c r="I42" s="1384"/>
      <c r="J42" s="1384"/>
      <c r="K42" s="1384"/>
      <c r="L42" s="1384"/>
      <c r="M42" s="1384"/>
      <c r="N42" s="1384"/>
      <c r="O42" s="1384"/>
      <c r="P42" s="1384"/>
      <c r="Q42" s="1384"/>
      <c r="R42" s="1384"/>
      <c r="S42" s="1384"/>
      <c r="T42" s="1384"/>
      <c r="U42" s="1384"/>
      <c r="V42" s="1384"/>
      <c r="W42" s="1384"/>
      <c r="X42" s="1384"/>
      <c r="Y42" s="1384"/>
      <c r="Z42" s="1384"/>
      <c r="AA42" s="1384"/>
      <c r="AB42" s="1384"/>
      <c r="AC42" s="1384"/>
      <c r="AD42" s="1384"/>
      <c r="AE42" s="1384"/>
      <c r="AF42" s="1384"/>
      <c r="AG42" s="1384"/>
    </row>
    <row r="43" spans="2:33" ht="21" customHeight="1">
      <c r="B43" s="1384"/>
      <c r="C43" s="1384"/>
      <c r="D43" s="1384"/>
      <c r="E43" s="1384"/>
      <c r="F43" s="1384"/>
      <c r="G43" s="1384"/>
      <c r="H43" s="1384"/>
      <c r="I43" s="1384"/>
      <c r="J43" s="1384"/>
      <c r="K43" s="1384"/>
      <c r="L43" s="1384"/>
      <c r="M43" s="1384"/>
      <c r="N43" s="1384"/>
      <c r="O43" s="1384"/>
      <c r="P43" s="1384"/>
      <c r="Q43" s="1384"/>
      <c r="R43" s="1384"/>
      <c r="S43" s="1384"/>
      <c r="T43" s="1384"/>
      <c r="U43" s="1384"/>
      <c r="V43" s="1384"/>
      <c r="W43" s="1384"/>
      <c r="X43" s="1384"/>
      <c r="Y43" s="1384"/>
      <c r="Z43" s="1384"/>
      <c r="AA43" s="1384"/>
      <c r="AB43" s="1384"/>
      <c r="AC43" s="1384"/>
      <c r="AD43" s="1384"/>
      <c r="AE43" s="1384"/>
      <c r="AF43" s="1384"/>
      <c r="AG43" s="1384"/>
    </row>
    <row r="44" spans="2:33" ht="16.5" customHeight="1">
      <c r="B44" s="1384"/>
      <c r="C44" s="1384"/>
      <c r="D44" s="1384"/>
      <c r="E44" s="1384"/>
      <c r="F44" s="1384"/>
      <c r="G44" s="1384"/>
      <c r="H44" s="1384"/>
      <c r="I44" s="1384"/>
      <c r="J44" s="1384"/>
      <c r="K44" s="1384"/>
      <c r="L44" s="1384"/>
      <c r="M44" s="1384"/>
      <c r="N44" s="1384"/>
      <c r="O44" s="1384"/>
      <c r="P44" s="1384"/>
      <c r="Q44" s="1384"/>
      <c r="R44" s="1384"/>
      <c r="S44" s="1384"/>
      <c r="T44" s="1384"/>
      <c r="U44" s="1384"/>
      <c r="V44" s="1384"/>
      <c r="W44" s="1384"/>
      <c r="X44" s="1384"/>
      <c r="Y44" s="1384"/>
      <c r="Z44" s="1384"/>
      <c r="AA44" s="1384"/>
      <c r="AB44" s="1384"/>
      <c r="AC44" s="1384"/>
      <c r="AD44" s="1384"/>
      <c r="AE44" s="1384"/>
      <c r="AF44" s="1384"/>
      <c r="AG44" s="1384"/>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sheetProtection/>
  <mergeCells count="103">
    <mergeCell ref="B2:AG2"/>
    <mergeCell ref="B3:AG3"/>
    <mergeCell ref="B5:M5"/>
    <mergeCell ref="N5:AG5"/>
    <mergeCell ref="B6:M6"/>
    <mergeCell ref="N6:AG6"/>
    <mergeCell ref="B7:F8"/>
    <mergeCell ref="G7:M7"/>
    <mergeCell ref="N7:W7"/>
    <mergeCell ref="X7:Y8"/>
    <mergeCell ref="Z7:AG8"/>
    <mergeCell ref="G8:M8"/>
    <mergeCell ref="N8:W8"/>
    <mergeCell ref="B9:M9"/>
    <mergeCell ref="N9:AG9"/>
    <mergeCell ref="B10:F12"/>
    <mergeCell ref="G10:M12"/>
    <mergeCell ref="N10:R12"/>
    <mergeCell ref="S10:W12"/>
    <mergeCell ref="X10:AB12"/>
    <mergeCell ref="AC10:AG12"/>
    <mergeCell ref="B13:F13"/>
    <mergeCell ref="G13:M13"/>
    <mergeCell ref="N13:R13"/>
    <mergeCell ref="S13:W13"/>
    <mergeCell ref="X13:AB13"/>
    <mergeCell ref="AC13:AG13"/>
    <mergeCell ref="B14:F14"/>
    <mergeCell ref="G14:M14"/>
    <mergeCell ref="N14:R14"/>
    <mergeCell ref="S14:W14"/>
    <mergeCell ref="X14:AB14"/>
    <mergeCell ref="AC14:AG14"/>
    <mergeCell ref="B15:F15"/>
    <mergeCell ref="G15:M15"/>
    <mergeCell ref="N15:R15"/>
    <mergeCell ref="S15:W15"/>
    <mergeCell ref="X15:AB15"/>
    <mergeCell ref="AC15:AG1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B24:F24"/>
    <mergeCell ref="G24:M24"/>
    <mergeCell ref="N24:R24"/>
    <mergeCell ref="S24:W24"/>
    <mergeCell ref="X24:AB24"/>
    <mergeCell ref="AC24:AG24"/>
    <mergeCell ref="B29:AG30"/>
    <mergeCell ref="B31:AG32"/>
    <mergeCell ref="B34:AG44"/>
    <mergeCell ref="B26:I27"/>
    <mergeCell ref="J26:Q27"/>
    <mergeCell ref="R26:AG26"/>
    <mergeCell ref="R27:AG27"/>
    <mergeCell ref="B28:I28"/>
    <mergeCell ref="J28:Q28"/>
    <mergeCell ref="R28:AG28"/>
  </mergeCells>
  <printOptions/>
  <pageMargins left="0.7" right="0.7" top="0.75" bottom="0.75" header="0.3" footer="0.3"/>
  <pageSetup fitToHeight="1" fitToWidth="1" horizontalDpi="600" verticalDpi="600" orientation="portrait" paperSize="9" scale="89" r:id="rId1"/>
</worksheet>
</file>

<file path=xl/worksheets/sheet27.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B2" sqref="B2"/>
    </sheetView>
  </sheetViews>
  <sheetFormatPr defaultColWidth="9.140625" defaultRowHeight="15"/>
  <cols>
    <col min="1" max="1" width="0.85546875" style="515" customWidth="1"/>
    <col min="2" max="2" width="24.28125" style="515" customWidth="1"/>
    <col min="3" max="3" width="4.00390625" style="515" customWidth="1"/>
    <col min="4" max="6" width="20.140625" style="515" customWidth="1"/>
    <col min="7" max="7" width="3.140625" style="515" customWidth="1"/>
    <col min="8" max="8" width="3.7109375" style="515" customWidth="1"/>
    <col min="9" max="9" width="2.421875" style="515" customWidth="1"/>
    <col min="10" max="16384" width="9.00390625" style="515" customWidth="1"/>
  </cols>
  <sheetData>
    <row r="1" spans="1:2" ht="27.75" customHeight="1">
      <c r="A1" s="514"/>
      <c r="B1" s="515" t="s">
        <v>1104</v>
      </c>
    </row>
    <row r="2" spans="1:7" ht="27.75" customHeight="1">
      <c r="A2" s="514"/>
      <c r="F2" s="1437" t="s">
        <v>285</v>
      </c>
      <c r="G2" s="1437"/>
    </row>
    <row r="3" spans="1:7" ht="27.75" customHeight="1">
      <c r="A3" s="514"/>
      <c r="F3" s="516"/>
      <c r="G3" s="516"/>
    </row>
    <row r="4" spans="1:7" ht="36" customHeight="1">
      <c r="A4" s="1438" t="s">
        <v>882</v>
      </c>
      <c r="B4" s="1438"/>
      <c r="C4" s="1438"/>
      <c r="D4" s="1438"/>
      <c r="E4" s="1438"/>
      <c r="F4" s="1438"/>
      <c r="G4" s="1438"/>
    </row>
    <row r="5" spans="1:7" ht="36" customHeight="1">
      <c r="A5" s="517"/>
      <c r="B5" s="517"/>
      <c r="C5" s="517"/>
      <c r="D5" s="517"/>
      <c r="E5" s="517"/>
      <c r="F5" s="517"/>
      <c r="G5" s="517"/>
    </row>
    <row r="6" spans="1:7" ht="36" customHeight="1">
      <c r="A6" s="517"/>
      <c r="B6" s="518" t="s">
        <v>287</v>
      </c>
      <c r="C6" s="1439"/>
      <c r="D6" s="1440"/>
      <c r="E6" s="1440"/>
      <c r="F6" s="1440"/>
      <c r="G6" s="1441"/>
    </row>
    <row r="7" spans="2:7" ht="46.5" customHeight="1">
      <c r="B7" s="519" t="s">
        <v>503</v>
      </c>
      <c r="C7" s="1442" t="s">
        <v>504</v>
      </c>
      <c r="D7" s="1442"/>
      <c r="E7" s="1442"/>
      <c r="F7" s="1442"/>
      <c r="G7" s="1443"/>
    </row>
    <row r="8" spans="2:7" ht="109.5" customHeight="1">
      <c r="B8" s="520" t="s">
        <v>883</v>
      </c>
      <c r="C8" s="1444" t="s">
        <v>884</v>
      </c>
      <c r="D8" s="1445"/>
      <c r="E8" s="1445"/>
      <c r="F8" s="1445"/>
      <c r="G8" s="1446"/>
    </row>
    <row r="9" spans="2:7" ht="13.5">
      <c r="B9" s="1447" t="s">
        <v>885</v>
      </c>
      <c r="C9" s="521"/>
      <c r="D9" s="521"/>
      <c r="E9" s="521"/>
      <c r="F9" s="521"/>
      <c r="G9" s="522"/>
    </row>
    <row r="10" spans="2:7" ht="29.25" customHeight="1">
      <c r="B10" s="1448"/>
      <c r="C10" s="523"/>
      <c r="D10" s="524"/>
      <c r="E10" s="525" t="s">
        <v>294</v>
      </c>
      <c r="F10" s="526"/>
      <c r="G10" s="527"/>
    </row>
    <row r="11" spans="2:7" ht="29.25" customHeight="1">
      <c r="B11" s="1448"/>
      <c r="C11" s="1450" t="s">
        <v>886</v>
      </c>
      <c r="D11" s="1451"/>
      <c r="E11" s="1451"/>
      <c r="F11" s="1451"/>
      <c r="G11" s="1452"/>
    </row>
    <row r="12" spans="2:7" ht="13.5">
      <c r="B12" s="1449"/>
      <c r="C12" s="1453"/>
      <c r="D12" s="1454"/>
      <c r="E12" s="1454"/>
      <c r="F12" s="1454"/>
      <c r="G12" s="1455"/>
    </row>
    <row r="15" spans="2:9" ht="17.25" customHeight="1">
      <c r="B15" s="528" t="s">
        <v>506</v>
      </c>
      <c r="C15" s="529"/>
      <c r="D15" s="529"/>
      <c r="E15" s="529"/>
      <c r="F15" s="529"/>
      <c r="G15" s="529"/>
      <c r="H15" s="529"/>
      <c r="I15" s="529"/>
    </row>
    <row r="16" spans="2:9" ht="17.25" customHeight="1">
      <c r="B16" s="530" t="s">
        <v>510</v>
      </c>
      <c r="C16" s="529"/>
      <c r="D16" s="529"/>
      <c r="E16" s="529"/>
      <c r="F16" s="529"/>
      <c r="G16" s="529"/>
      <c r="H16" s="529"/>
      <c r="I16" s="529"/>
    </row>
    <row r="17" spans="2:9" ht="17.25" customHeight="1">
      <c r="B17" s="528" t="s">
        <v>887</v>
      </c>
      <c r="C17" s="529"/>
      <c r="D17" s="529"/>
      <c r="E17" s="529"/>
      <c r="F17" s="529"/>
      <c r="G17" s="529"/>
      <c r="H17" s="529"/>
      <c r="I17" s="529"/>
    </row>
    <row r="18" ht="13.5">
      <c r="B18" s="528"/>
    </row>
  </sheetData>
  <sheetProtection/>
  <mergeCells count="7">
    <mergeCell ref="F2:G2"/>
    <mergeCell ref="A4:G4"/>
    <mergeCell ref="C6:G6"/>
    <mergeCell ref="C7:G7"/>
    <mergeCell ref="C8:G8"/>
    <mergeCell ref="B9:B12"/>
    <mergeCell ref="C11:G12"/>
  </mergeCells>
  <printOptions/>
  <pageMargins left="0.7" right="0.7" top="0.75" bottom="0.75" header="0.3" footer="0.3"/>
  <pageSetup fitToHeight="1" fitToWidth="1" horizontalDpi="600" verticalDpi="600" orientation="portrait" paperSize="9" scale="96" r:id="rId1"/>
</worksheet>
</file>

<file path=xl/worksheets/sheet28.xml><?xml version="1.0" encoding="utf-8"?>
<worksheet xmlns="http://schemas.openxmlformats.org/spreadsheetml/2006/main" xmlns:r="http://schemas.openxmlformats.org/officeDocument/2006/relationships">
  <sheetPr>
    <tabColor rgb="FFFF99FF"/>
  </sheetPr>
  <dimension ref="A1:F18"/>
  <sheetViews>
    <sheetView zoomScalePageLayoutView="0" workbookViewId="0" topLeftCell="A1">
      <selection activeCell="A3" sqref="A3:F3"/>
    </sheetView>
  </sheetViews>
  <sheetFormatPr defaultColWidth="9.140625" defaultRowHeight="15"/>
  <cols>
    <col min="1" max="1" width="2.421875" style="44" customWidth="1"/>
    <col min="2" max="2" width="24.28125" style="44" customWidth="1"/>
    <col min="3" max="3" width="6.7109375" style="44" customWidth="1"/>
    <col min="4" max="5" width="21.28125" style="44" customWidth="1"/>
    <col min="6" max="6" width="3.140625" style="44" customWidth="1"/>
    <col min="7" max="7" width="4.00390625" style="44" customWidth="1"/>
    <col min="8" max="8" width="2.421875" style="44" customWidth="1"/>
    <col min="9" max="16384" width="9.00390625" style="44" customWidth="1"/>
  </cols>
  <sheetData>
    <row r="1" spans="1:2" ht="17.25">
      <c r="A1" s="42"/>
      <c r="B1" s="43" t="s">
        <v>144</v>
      </c>
    </row>
    <row r="2" spans="1:6" ht="27.75" customHeight="1">
      <c r="A2" s="42"/>
      <c r="E2" s="899" t="s">
        <v>1164</v>
      </c>
      <c r="F2" s="899"/>
    </row>
    <row r="3" spans="1:6" ht="36" customHeight="1">
      <c r="A3" s="900" t="s">
        <v>145</v>
      </c>
      <c r="B3" s="900"/>
      <c r="C3" s="900"/>
      <c r="D3" s="900"/>
      <c r="E3" s="900"/>
      <c r="F3" s="900"/>
    </row>
    <row r="4" spans="1:6" ht="36" customHeight="1">
      <c r="A4" s="45"/>
      <c r="B4" s="45"/>
      <c r="C4" s="45"/>
      <c r="D4" s="45"/>
      <c r="E4" s="45"/>
      <c r="F4" s="45"/>
    </row>
    <row r="5" spans="1:6" ht="36" customHeight="1">
      <c r="A5" s="45"/>
      <c r="B5" s="46" t="s">
        <v>42</v>
      </c>
      <c r="C5" s="47"/>
      <c r="D5" s="48"/>
      <c r="E5" s="48"/>
      <c r="F5" s="49"/>
    </row>
    <row r="6" spans="2:6" ht="46.5" customHeight="1">
      <c r="B6" s="50" t="s">
        <v>23</v>
      </c>
      <c r="C6" s="901" t="s">
        <v>79</v>
      </c>
      <c r="D6" s="901"/>
      <c r="E6" s="901"/>
      <c r="F6" s="902"/>
    </row>
    <row r="7" spans="2:6" ht="46.5" customHeight="1">
      <c r="B7" s="1456" t="s">
        <v>146</v>
      </c>
      <c r="C7" s="122">
        <v>1</v>
      </c>
      <c r="D7" s="123" t="s">
        <v>147</v>
      </c>
      <c r="E7" s="51"/>
      <c r="F7" s="52"/>
    </row>
    <row r="8" spans="2:6" ht="46.5" customHeight="1">
      <c r="B8" s="1457"/>
      <c r="C8" s="122">
        <v>2</v>
      </c>
      <c r="D8" s="123" t="s">
        <v>148</v>
      </c>
      <c r="E8" s="51"/>
      <c r="F8" s="52"/>
    </row>
    <row r="9" spans="2:6" ht="46.5" customHeight="1">
      <c r="B9" s="1458"/>
      <c r="C9" s="124">
        <v>3</v>
      </c>
      <c r="D9" s="125" t="s">
        <v>149</v>
      </c>
      <c r="E9" s="59"/>
      <c r="F9" s="60"/>
    </row>
    <row r="10" spans="2:6" ht="13.5">
      <c r="B10" s="50"/>
      <c r="C10" s="61"/>
      <c r="D10" s="61"/>
      <c r="E10" s="61"/>
      <c r="F10" s="62"/>
    </row>
    <row r="11" spans="2:6" ht="29.25" customHeight="1">
      <c r="B11" s="63" t="s">
        <v>150</v>
      </c>
      <c r="C11" s="54"/>
      <c r="D11" s="126" t="s">
        <v>1</v>
      </c>
      <c r="E11" s="127"/>
      <c r="F11" s="55"/>
    </row>
    <row r="12" spans="2:6" ht="13.5">
      <c r="B12" s="65"/>
      <c r="C12" s="59"/>
      <c r="D12" s="59"/>
      <c r="E12" s="59"/>
      <c r="F12" s="60"/>
    </row>
    <row r="15" ht="24.75" customHeight="1">
      <c r="B15" s="44" t="s">
        <v>96</v>
      </c>
    </row>
    <row r="16" ht="24.75" customHeight="1">
      <c r="B16" s="44" t="s">
        <v>151</v>
      </c>
    </row>
    <row r="17" ht="28.5" customHeight="1">
      <c r="B17" s="128" t="s">
        <v>152</v>
      </c>
    </row>
    <row r="18" ht="24" customHeight="1">
      <c r="B18" s="129" t="s">
        <v>153</v>
      </c>
    </row>
  </sheetData>
  <sheetProtection/>
  <mergeCells count="4">
    <mergeCell ref="E2:F2"/>
    <mergeCell ref="A3:F3"/>
    <mergeCell ref="C6:F6"/>
    <mergeCell ref="B7:B9"/>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worksheet>
</file>

<file path=xl/worksheets/sheet29.xml><?xml version="1.0" encoding="utf-8"?>
<worksheet xmlns="http://schemas.openxmlformats.org/spreadsheetml/2006/main" xmlns:r="http://schemas.openxmlformats.org/officeDocument/2006/relationships">
  <sheetPr>
    <tabColor rgb="FFFF99FF"/>
  </sheetPr>
  <dimension ref="A1:G15"/>
  <sheetViews>
    <sheetView zoomScale="85" zoomScaleNormal="85" zoomScalePageLayoutView="0" workbookViewId="0" topLeftCell="A1">
      <selection activeCell="A3" sqref="A3:G3"/>
    </sheetView>
  </sheetViews>
  <sheetFormatPr defaultColWidth="9.140625" defaultRowHeight="15"/>
  <cols>
    <col min="1" max="1" width="4.57421875" style="44" customWidth="1"/>
    <col min="2" max="2" width="24.28125" style="44" customWidth="1"/>
    <col min="3" max="3" width="4.00390625" style="44" customWidth="1"/>
    <col min="4" max="6" width="20.140625" style="44" customWidth="1"/>
    <col min="7" max="7" width="3.140625" style="44" customWidth="1"/>
    <col min="8" max="16384" width="9.00390625" style="44" customWidth="1"/>
  </cols>
  <sheetData>
    <row r="1" spans="1:2" ht="17.25">
      <c r="A1" s="42"/>
      <c r="B1" s="43" t="s">
        <v>154</v>
      </c>
    </row>
    <row r="2" spans="1:7" ht="27.75" customHeight="1">
      <c r="A2" s="42"/>
      <c r="F2" s="899" t="s">
        <v>1164</v>
      </c>
      <c r="G2" s="899"/>
    </row>
    <row r="3" spans="1:7" ht="36" customHeight="1">
      <c r="A3" s="900" t="s">
        <v>155</v>
      </c>
      <c r="B3" s="900"/>
      <c r="C3" s="900"/>
      <c r="D3" s="900"/>
      <c r="E3" s="900"/>
      <c r="F3" s="900"/>
      <c r="G3" s="900"/>
    </row>
    <row r="4" spans="1:7" ht="36" customHeight="1">
      <c r="A4" s="45"/>
      <c r="B4" s="45"/>
      <c r="C4" s="45"/>
      <c r="D4" s="45"/>
      <c r="E4" s="45"/>
      <c r="F4" s="45"/>
      <c r="G4" s="45"/>
    </row>
    <row r="5" spans="1:7" ht="36" customHeight="1">
      <c r="A5" s="45"/>
      <c r="B5" s="46" t="s">
        <v>42</v>
      </c>
      <c r="C5" s="47"/>
      <c r="D5" s="48"/>
      <c r="E5" s="48"/>
      <c r="F5" s="48"/>
      <c r="G5" s="49"/>
    </row>
    <row r="6" spans="2:7" ht="46.5" customHeight="1">
      <c r="B6" s="103" t="s">
        <v>156</v>
      </c>
      <c r="C6" s="901" t="s">
        <v>157</v>
      </c>
      <c r="D6" s="901"/>
      <c r="E6" s="901"/>
      <c r="F6" s="901"/>
      <c r="G6" s="902"/>
    </row>
    <row r="7" spans="2:7" ht="13.5">
      <c r="B7" s="130"/>
      <c r="C7" s="61"/>
      <c r="D7" s="61"/>
      <c r="E7" s="61"/>
      <c r="F7" s="61"/>
      <c r="G7" s="62"/>
    </row>
    <row r="8" spans="2:7" ht="29.25" customHeight="1">
      <c r="B8" s="131" t="s">
        <v>158</v>
      </c>
      <c r="C8" s="54"/>
      <c r="D8" s="64" t="s">
        <v>159</v>
      </c>
      <c r="E8" s="64" t="s">
        <v>160</v>
      </c>
      <c r="F8" s="132"/>
      <c r="G8" s="55"/>
    </row>
    <row r="9" spans="2:7" ht="29.25" customHeight="1">
      <c r="B9" s="133"/>
      <c r="C9" s="54"/>
      <c r="D9" s="56" t="s">
        <v>1</v>
      </c>
      <c r="E9" s="134" t="s">
        <v>161</v>
      </c>
      <c r="F9" s="135"/>
      <c r="G9" s="55"/>
    </row>
    <row r="10" spans="2:7" ht="13.5">
      <c r="B10" s="136"/>
      <c r="C10" s="59"/>
      <c r="D10" s="59"/>
      <c r="E10" s="59"/>
      <c r="F10" s="59"/>
      <c r="G10" s="60"/>
    </row>
    <row r="11" ht="9.75" customHeight="1"/>
    <row r="12" s="66" customFormat="1" ht="19.5" customHeight="1">
      <c r="B12" s="66" t="s">
        <v>34</v>
      </c>
    </row>
    <row r="13" s="66" customFormat="1" ht="19.5" customHeight="1">
      <c r="B13" s="1" t="s">
        <v>162</v>
      </c>
    </row>
    <row r="14" s="66" customFormat="1" ht="19.5" customHeight="1">
      <c r="B14" s="137" t="s">
        <v>163</v>
      </c>
    </row>
    <row r="15" s="66" customFormat="1" ht="19.5" customHeight="1">
      <c r="B15" s="66" t="s">
        <v>164</v>
      </c>
    </row>
    <row r="16" s="66" customFormat="1" ht="19.5" customHeight="1"/>
  </sheetData>
  <sheetProtection/>
  <mergeCells count="3">
    <mergeCell ref="F2:G2"/>
    <mergeCell ref="A3:G3"/>
    <mergeCell ref="C6:G6"/>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A64"/>
  <sheetViews>
    <sheetView zoomScalePageLayoutView="0" workbookViewId="0" topLeftCell="A1">
      <selection activeCell="Q4" sqref="Q4"/>
    </sheetView>
  </sheetViews>
  <sheetFormatPr defaultColWidth="4.00390625" defaultRowHeight="15"/>
  <cols>
    <col min="1" max="1" width="2.8515625" style="194" customWidth="1"/>
    <col min="2" max="2" width="2.421875" style="194" customWidth="1"/>
    <col min="3" max="3" width="7.421875" style="194" customWidth="1"/>
    <col min="4" max="6" width="4.00390625" style="194" customWidth="1"/>
    <col min="7" max="7" width="3.57421875" style="194" customWidth="1"/>
    <col min="8" max="8" width="4.00390625" style="194" customWidth="1"/>
    <col min="9" max="9" width="7.421875" style="194" customWidth="1"/>
    <col min="10" max="18" width="4.00390625" style="194" customWidth="1"/>
    <col min="19" max="20" width="6.8515625" style="194" customWidth="1"/>
    <col min="21" max="22" width="4.00390625" style="194" customWidth="1"/>
    <col min="23" max="23" width="4.140625" style="194" customWidth="1"/>
    <col min="24" max="24" width="2.421875" style="194" customWidth="1"/>
    <col min="25" max="25" width="3.421875" style="194" customWidth="1"/>
    <col min="26" max="16384" width="4.00390625" style="194" customWidth="1"/>
  </cols>
  <sheetData>
    <row r="1" spans="1:5" ht="13.5">
      <c r="A1" s="694" t="s">
        <v>778</v>
      </c>
      <c r="B1" s="694"/>
      <c r="C1" s="694"/>
      <c r="D1" s="694"/>
      <c r="E1" s="694"/>
    </row>
    <row r="3" spans="17:24" ht="13.5">
      <c r="Q3" s="640" t="s">
        <v>1163</v>
      </c>
      <c r="R3" s="640"/>
      <c r="S3" s="640"/>
      <c r="T3" s="640"/>
      <c r="U3" s="640"/>
      <c r="V3" s="640"/>
      <c r="W3" s="640"/>
      <c r="X3" s="640"/>
    </row>
    <row r="4" ht="13.5">
      <c r="S4" s="195"/>
    </row>
    <row r="5" spans="2:24" ht="13.5">
      <c r="B5" s="641" t="s">
        <v>445</v>
      </c>
      <c r="C5" s="641"/>
      <c r="D5" s="641"/>
      <c r="E5" s="641"/>
      <c r="F5" s="641"/>
      <c r="G5" s="641"/>
      <c r="H5" s="641"/>
      <c r="I5" s="641"/>
      <c r="J5" s="641"/>
      <c r="K5" s="641"/>
      <c r="L5" s="641"/>
      <c r="M5" s="641"/>
      <c r="N5" s="641"/>
      <c r="O5" s="641"/>
      <c r="P5" s="641"/>
      <c r="Q5" s="641"/>
      <c r="R5" s="641"/>
      <c r="S5" s="641"/>
      <c r="T5" s="641"/>
      <c r="U5" s="641"/>
      <c r="V5" s="641"/>
      <c r="W5" s="641"/>
      <c r="X5" s="641"/>
    </row>
    <row r="7" spans="2:24" ht="23.25" customHeight="1">
      <c r="B7" s="642" t="s">
        <v>352</v>
      </c>
      <c r="C7" s="643"/>
      <c r="D7" s="643"/>
      <c r="E7" s="643"/>
      <c r="F7" s="644"/>
      <c r="G7" s="196"/>
      <c r="H7" s="197"/>
      <c r="I7" s="198"/>
      <c r="J7" s="198"/>
      <c r="K7" s="198"/>
      <c r="L7" s="199"/>
      <c r="M7" s="642" t="s">
        <v>446</v>
      </c>
      <c r="N7" s="643"/>
      <c r="O7" s="644"/>
      <c r="P7" s="642" t="s">
        <v>447</v>
      </c>
      <c r="Q7" s="643"/>
      <c r="R7" s="643"/>
      <c r="S7" s="643"/>
      <c r="T7" s="643"/>
      <c r="U7" s="643"/>
      <c r="V7" s="643"/>
      <c r="W7" s="643"/>
      <c r="X7" s="644"/>
    </row>
    <row r="8" spans="2:24" ht="23.25" customHeight="1">
      <c r="B8" s="645" t="s">
        <v>448</v>
      </c>
      <c r="C8" s="645"/>
      <c r="D8" s="645"/>
      <c r="E8" s="645"/>
      <c r="F8" s="645"/>
      <c r="G8" s="646" t="s">
        <v>356</v>
      </c>
      <c r="H8" s="647"/>
      <c r="I8" s="647"/>
      <c r="J8" s="647"/>
      <c r="K8" s="647"/>
      <c r="L8" s="647"/>
      <c r="M8" s="647"/>
      <c r="N8" s="647"/>
      <c r="O8" s="647"/>
      <c r="P8" s="647"/>
      <c r="Q8" s="647"/>
      <c r="R8" s="647"/>
      <c r="S8" s="647"/>
      <c r="T8" s="647"/>
      <c r="U8" s="647"/>
      <c r="V8" s="647"/>
      <c r="W8" s="647"/>
      <c r="X8" s="648"/>
    </row>
    <row r="10" spans="2:24" ht="13.5">
      <c r="B10" s="200"/>
      <c r="C10" s="239"/>
      <c r="D10" s="239"/>
      <c r="E10" s="239"/>
      <c r="F10" s="239"/>
      <c r="G10" s="239"/>
      <c r="H10" s="239"/>
      <c r="I10" s="239"/>
      <c r="J10" s="239"/>
      <c r="K10" s="239"/>
      <c r="L10" s="239"/>
      <c r="M10" s="239"/>
      <c r="N10" s="239"/>
      <c r="O10" s="239"/>
      <c r="P10" s="239"/>
      <c r="Q10" s="239"/>
      <c r="R10" s="239"/>
      <c r="S10" s="239"/>
      <c r="T10" s="239"/>
      <c r="U10" s="238"/>
      <c r="V10" s="239"/>
      <c r="W10" s="239"/>
      <c r="X10" s="240"/>
    </row>
    <row r="11" spans="2:24" ht="13.5">
      <c r="B11" s="203" t="s">
        <v>357</v>
      </c>
      <c r="C11" s="212"/>
      <c r="D11" s="212"/>
      <c r="E11" s="212"/>
      <c r="F11" s="212"/>
      <c r="G11" s="212"/>
      <c r="H11" s="212"/>
      <c r="I11" s="212"/>
      <c r="J11" s="212"/>
      <c r="K11" s="212"/>
      <c r="L11" s="212"/>
      <c r="M11" s="212"/>
      <c r="N11" s="212"/>
      <c r="O11" s="212"/>
      <c r="P11" s="212"/>
      <c r="Q11" s="212"/>
      <c r="R11" s="212"/>
      <c r="S11" s="212"/>
      <c r="T11" s="212"/>
      <c r="U11" s="211"/>
      <c r="V11" s="212"/>
      <c r="W11" s="212"/>
      <c r="X11" s="217"/>
    </row>
    <row r="12" spans="2:24" ht="13.5">
      <c r="B12" s="203"/>
      <c r="C12" s="212"/>
      <c r="D12" s="212"/>
      <c r="E12" s="212"/>
      <c r="F12" s="212"/>
      <c r="G12" s="212"/>
      <c r="H12" s="212"/>
      <c r="I12" s="212"/>
      <c r="J12" s="212"/>
      <c r="K12" s="212"/>
      <c r="L12" s="212"/>
      <c r="M12" s="212"/>
      <c r="N12" s="212"/>
      <c r="O12" s="212"/>
      <c r="P12" s="212"/>
      <c r="Q12" s="212"/>
      <c r="R12" s="212"/>
      <c r="S12" s="212"/>
      <c r="T12" s="212"/>
      <c r="U12" s="211"/>
      <c r="V12" s="212"/>
      <c r="W12" s="212"/>
      <c r="X12" s="217"/>
    </row>
    <row r="13" spans="2:27" ht="34.5" customHeight="1">
      <c r="B13" s="203"/>
      <c r="C13" s="206" t="s">
        <v>449</v>
      </c>
      <c r="D13" s="708" t="s">
        <v>450</v>
      </c>
      <c r="E13" s="708"/>
      <c r="F13" s="708"/>
      <c r="G13" s="708"/>
      <c r="H13" s="708"/>
      <c r="I13" s="708"/>
      <c r="J13" s="708"/>
      <c r="K13" s="708"/>
      <c r="L13" s="708"/>
      <c r="M13" s="708"/>
      <c r="N13" s="708"/>
      <c r="O13" s="708"/>
      <c r="P13" s="708"/>
      <c r="Q13" s="708"/>
      <c r="R13" s="708"/>
      <c r="S13" s="708"/>
      <c r="T13" s="709"/>
      <c r="U13" s="662" t="s">
        <v>451</v>
      </c>
      <c r="V13" s="663"/>
      <c r="W13" s="663"/>
      <c r="X13" s="664"/>
      <c r="Y13" s="204"/>
      <c r="Z13" s="204"/>
      <c r="AA13" s="204"/>
    </row>
    <row r="14" spans="2:27" ht="3" customHeight="1">
      <c r="B14" s="203"/>
      <c r="C14" s="241"/>
      <c r="D14" s="242"/>
      <c r="E14" s="242"/>
      <c r="F14" s="242"/>
      <c r="G14" s="242"/>
      <c r="H14" s="242"/>
      <c r="I14" s="242"/>
      <c r="J14" s="242"/>
      <c r="K14" s="242"/>
      <c r="L14" s="242"/>
      <c r="M14" s="242"/>
      <c r="N14" s="242"/>
      <c r="O14" s="242"/>
      <c r="P14" s="242"/>
      <c r="Q14" s="242"/>
      <c r="R14" s="242"/>
      <c r="S14" s="242"/>
      <c r="T14" s="243"/>
      <c r="U14" s="213"/>
      <c r="V14" s="214"/>
      <c r="W14" s="214"/>
      <c r="X14" s="215"/>
      <c r="Y14" s="204"/>
      <c r="Z14" s="204"/>
      <c r="AA14" s="204"/>
    </row>
    <row r="15" spans="2:27" ht="17.25">
      <c r="B15" s="203"/>
      <c r="C15" s="206" t="s">
        <v>452</v>
      </c>
      <c r="D15" s="649" t="s">
        <v>362</v>
      </c>
      <c r="E15" s="649"/>
      <c r="F15" s="649"/>
      <c r="G15" s="649"/>
      <c r="H15" s="649"/>
      <c r="I15" s="649"/>
      <c r="J15" s="649"/>
      <c r="K15" s="649"/>
      <c r="L15" s="649"/>
      <c r="M15" s="649"/>
      <c r="N15" s="649"/>
      <c r="O15" s="649"/>
      <c r="P15" s="649"/>
      <c r="Q15" s="649"/>
      <c r="R15" s="649"/>
      <c r="S15" s="649"/>
      <c r="T15" s="650"/>
      <c r="U15" s="654" t="s">
        <v>453</v>
      </c>
      <c r="V15" s="655"/>
      <c r="W15" s="655"/>
      <c r="X15" s="656"/>
      <c r="Y15" s="204"/>
      <c r="Z15" s="204"/>
      <c r="AA15" s="204"/>
    </row>
    <row r="16" spans="2:27" ht="14.25" customHeight="1">
      <c r="B16" s="203"/>
      <c r="C16" s="210"/>
      <c r="D16" s="649"/>
      <c r="E16" s="649"/>
      <c r="F16" s="649"/>
      <c r="G16" s="649"/>
      <c r="H16" s="649"/>
      <c r="I16" s="649"/>
      <c r="J16" s="649"/>
      <c r="K16" s="649"/>
      <c r="L16" s="649"/>
      <c r="M16" s="649"/>
      <c r="N16" s="649"/>
      <c r="O16" s="649"/>
      <c r="P16" s="649"/>
      <c r="Q16" s="649"/>
      <c r="R16" s="649"/>
      <c r="S16" s="649"/>
      <c r="T16" s="650"/>
      <c r="U16" s="207"/>
      <c r="V16" s="208"/>
      <c r="W16" s="208"/>
      <c r="X16" s="209"/>
      <c r="Y16" s="204"/>
      <c r="Z16" s="204"/>
      <c r="AA16" s="204"/>
    </row>
    <row r="17" spans="2:27" ht="7.5" customHeight="1">
      <c r="B17" s="203"/>
      <c r="C17" s="212"/>
      <c r="D17" s="212"/>
      <c r="E17" s="212"/>
      <c r="F17" s="212"/>
      <c r="G17" s="212"/>
      <c r="H17" s="212"/>
      <c r="I17" s="212"/>
      <c r="J17" s="212"/>
      <c r="K17" s="212"/>
      <c r="L17" s="212"/>
      <c r="M17" s="212"/>
      <c r="N17" s="212"/>
      <c r="O17" s="212"/>
      <c r="P17" s="212"/>
      <c r="Q17" s="212"/>
      <c r="R17" s="212"/>
      <c r="S17" s="212"/>
      <c r="T17" s="212"/>
      <c r="U17" s="213"/>
      <c r="V17" s="214"/>
      <c r="W17" s="214"/>
      <c r="X17" s="215"/>
      <c r="Y17" s="204"/>
      <c r="Z17" s="204"/>
      <c r="AA17" s="204"/>
    </row>
    <row r="18" spans="2:27" ht="17.25">
      <c r="B18" s="203"/>
      <c r="C18" s="212" t="s">
        <v>454</v>
      </c>
      <c r="D18" s="659" t="s">
        <v>455</v>
      </c>
      <c r="E18" s="659"/>
      <c r="F18" s="659"/>
      <c r="G18" s="659"/>
      <c r="H18" s="659"/>
      <c r="I18" s="659"/>
      <c r="J18" s="659"/>
      <c r="K18" s="659"/>
      <c r="L18" s="659"/>
      <c r="M18" s="659"/>
      <c r="N18" s="659"/>
      <c r="O18" s="659"/>
      <c r="P18" s="659"/>
      <c r="Q18" s="659"/>
      <c r="R18" s="659"/>
      <c r="S18" s="659"/>
      <c r="T18" s="665"/>
      <c r="U18" s="662" t="s">
        <v>456</v>
      </c>
      <c r="V18" s="663"/>
      <c r="W18" s="663"/>
      <c r="X18" s="664"/>
      <c r="Y18" s="204"/>
      <c r="Z18" s="204"/>
      <c r="AA18" s="204"/>
    </row>
    <row r="19" spans="2:27" ht="7.5" customHeight="1">
      <c r="B19" s="203"/>
      <c r="C19" s="212"/>
      <c r="D19" s="212"/>
      <c r="E19" s="212"/>
      <c r="F19" s="212"/>
      <c r="G19" s="212"/>
      <c r="H19" s="212"/>
      <c r="I19" s="212"/>
      <c r="J19" s="212"/>
      <c r="K19" s="212"/>
      <c r="L19" s="212"/>
      <c r="M19" s="212"/>
      <c r="N19" s="212"/>
      <c r="O19" s="212"/>
      <c r="P19" s="212"/>
      <c r="Q19" s="212"/>
      <c r="R19" s="212"/>
      <c r="S19" s="212"/>
      <c r="T19" s="212"/>
      <c r="U19" s="213"/>
      <c r="V19" s="214"/>
      <c r="W19" s="214"/>
      <c r="X19" s="215"/>
      <c r="Y19" s="204"/>
      <c r="Z19" s="204"/>
      <c r="AA19" s="204"/>
    </row>
    <row r="20" spans="2:27" ht="17.25" customHeight="1">
      <c r="B20" s="203"/>
      <c r="C20" s="244" t="s">
        <v>457</v>
      </c>
      <c r="D20" s="728" t="s">
        <v>458</v>
      </c>
      <c r="E20" s="728"/>
      <c r="F20" s="728"/>
      <c r="G20" s="728"/>
      <c r="H20" s="728"/>
      <c r="I20" s="728"/>
      <c r="J20" s="728"/>
      <c r="K20" s="728"/>
      <c r="L20" s="728"/>
      <c r="M20" s="728"/>
      <c r="N20" s="728"/>
      <c r="O20" s="728"/>
      <c r="P20" s="728"/>
      <c r="Q20" s="728"/>
      <c r="R20" s="728"/>
      <c r="S20" s="728"/>
      <c r="T20" s="729"/>
      <c r="U20" s="662" t="s">
        <v>451</v>
      </c>
      <c r="V20" s="663"/>
      <c r="W20" s="663"/>
      <c r="X20" s="664"/>
      <c r="Y20" s="204"/>
      <c r="Z20" s="204"/>
      <c r="AA20" s="204"/>
    </row>
    <row r="21" spans="2:27" ht="7.5" customHeight="1">
      <c r="B21" s="203"/>
      <c r="C21" s="212"/>
      <c r="D21" s="212"/>
      <c r="E21" s="212"/>
      <c r="F21" s="212"/>
      <c r="G21" s="212"/>
      <c r="H21" s="212"/>
      <c r="I21" s="212"/>
      <c r="J21" s="212"/>
      <c r="K21" s="212"/>
      <c r="L21" s="212"/>
      <c r="M21" s="212"/>
      <c r="N21" s="212"/>
      <c r="O21" s="212"/>
      <c r="P21" s="212"/>
      <c r="Q21" s="212"/>
      <c r="R21" s="212"/>
      <c r="S21" s="212"/>
      <c r="T21" s="212"/>
      <c r="U21" s="213"/>
      <c r="V21" s="214"/>
      <c r="W21" s="214"/>
      <c r="X21" s="215"/>
      <c r="Y21" s="204"/>
      <c r="Z21" s="204"/>
      <c r="AA21" s="204"/>
    </row>
    <row r="22" spans="2:27" ht="17.25">
      <c r="B22" s="203"/>
      <c r="C22" s="212" t="s">
        <v>459</v>
      </c>
      <c r="D22" s="212" t="s">
        <v>460</v>
      </c>
      <c r="E22" s="212"/>
      <c r="F22" s="212"/>
      <c r="G22" s="212"/>
      <c r="H22" s="212"/>
      <c r="I22" s="212"/>
      <c r="J22" s="212"/>
      <c r="K22" s="212"/>
      <c r="L22" s="212"/>
      <c r="M22" s="212"/>
      <c r="N22" s="212"/>
      <c r="O22" s="212"/>
      <c r="P22" s="212"/>
      <c r="Q22" s="212"/>
      <c r="R22" s="212"/>
      <c r="S22" s="212"/>
      <c r="T22" s="212"/>
      <c r="U22" s="662" t="s">
        <v>451</v>
      </c>
      <c r="V22" s="663"/>
      <c r="W22" s="663"/>
      <c r="X22" s="664"/>
      <c r="Y22" s="204"/>
      <c r="Z22" s="204"/>
      <c r="AA22" s="204"/>
    </row>
    <row r="23" spans="2:27" ht="13.5">
      <c r="B23" s="203"/>
      <c r="C23" s="212"/>
      <c r="D23" s="212"/>
      <c r="E23" s="212"/>
      <c r="F23" s="212"/>
      <c r="G23" s="212"/>
      <c r="H23" s="212"/>
      <c r="I23" s="212"/>
      <c r="J23" s="212"/>
      <c r="K23" s="212"/>
      <c r="L23" s="212"/>
      <c r="M23" s="212"/>
      <c r="N23" s="212"/>
      <c r="O23" s="212"/>
      <c r="P23" s="212"/>
      <c r="Q23" s="212"/>
      <c r="R23" s="212"/>
      <c r="S23" s="212"/>
      <c r="T23" s="212"/>
      <c r="U23" s="213"/>
      <c r="V23" s="214"/>
      <c r="W23" s="214"/>
      <c r="X23" s="215"/>
      <c r="Y23" s="204"/>
      <c r="Z23" s="204"/>
      <c r="AA23" s="204"/>
    </row>
    <row r="24" spans="2:27" ht="17.25">
      <c r="B24" s="203"/>
      <c r="C24" s="212" t="s">
        <v>461</v>
      </c>
      <c r="D24" s="212" t="s">
        <v>462</v>
      </c>
      <c r="E24" s="212"/>
      <c r="F24" s="212"/>
      <c r="G24" s="212"/>
      <c r="H24" s="212"/>
      <c r="I24" s="212"/>
      <c r="J24" s="212"/>
      <c r="K24" s="212"/>
      <c r="L24" s="212"/>
      <c r="M24" s="212"/>
      <c r="N24" s="212"/>
      <c r="O24" s="212"/>
      <c r="P24" s="212"/>
      <c r="Q24" s="212"/>
      <c r="R24" s="212"/>
      <c r="S24" s="212"/>
      <c r="T24" s="212"/>
      <c r="U24" s="662" t="s">
        <v>451</v>
      </c>
      <c r="V24" s="663"/>
      <c r="W24" s="663"/>
      <c r="X24" s="664"/>
      <c r="Y24" s="204"/>
      <c r="Z24" s="204"/>
      <c r="AA24" s="204"/>
    </row>
    <row r="25" spans="2:27" ht="13.5">
      <c r="B25" s="203"/>
      <c r="C25" s="212"/>
      <c r="D25" s="212"/>
      <c r="E25" s="212"/>
      <c r="F25" s="212"/>
      <c r="G25" s="212"/>
      <c r="H25" s="212"/>
      <c r="I25" s="212"/>
      <c r="J25" s="212"/>
      <c r="K25" s="212"/>
      <c r="L25" s="212"/>
      <c r="M25" s="212"/>
      <c r="N25" s="212"/>
      <c r="O25" s="212"/>
      <c r="P25" s="212"/>
      <c r="Q25" s="212"/>
      <c r="R25" s="212"/>
      <c r="S25" s="212"/>
      <c r="T25" s="212"/>
      <c r="U25" s="213"/>
      <c r="V25" s="214"/>
      <c r="W25" s="214"/>
      <c r="X25" s="215"/>
      <c r="Y25" s="204"/>
      <c r="Z25" s="204"/>
      <c r="AA25" s="204"/>
    </row>
    <row r="26" spans="2:27" ht="17.25" customHeight="1">
      <c r="B26" s="203"/>
      <c r="C26" s="212" t="s">
        <v>463</v>
      </c>
      <c r="D26" s="660" t="s">
        <v>464</v>
      </c>
      <c r="E26" s="660"/>
      <c r="F26" s="660"/>
      <c r="G26" s="660"/>
      <c r="H26" s="660"/>
      <c r="I26" s="660"/>
      <c r="J26" s="660"/>
      <c r="K26" s="660"/>
      <c r="L26" s="660"/>
      <c r="M26" s="660"/>
      <c r="N26" s="660"/>
      <c r="O26" s="660"/>
      <c r="P26" s="660"/>
      <c r="Q26" s="660"/>
      <c r="R26" s="660"/>
      <c r="S26" s="660"/>
      <c r="T26" s="661"/>
      <c r="U26" s="662" t="s">
        <v>451</v>
      </c>
      <c r="V26" s="663"/>
      <c r="W26" s="663"/>
      <c r="X26" s="664"/>
      <c r="Y26" s="204"/>
      <c r="Z26" s="204"/>
      <c r="AA26" s="204"/>
    </row>
    <row r="27" spans="2:27" ht="17.25" customHeight="1">
      <c r="B27" s="203"/>
      <c r="C27" s="212" t="s">
        <v>465</v>
      </c>
      <c r="D27" s="660"/>
      <c r="E27" s="660"/>
      <c r="F27" s="660"/>
      <c r="G27" s="660"/>
      <c r="H27" s="660"/>
      <c r="I27" s="660"/>
      <c r="J27" s="660"/>
      <c r="K27" s="660"/>
      <c r="L27" s="660"/>
      <c r="M27" s="660"/>
      <c r="N27" s="660"/>
      <c r="O27" s="660"/>
      <c r="P27" s="660"/>
      <c r="Q27" s="660"/>
      <c r="R27" s="660"/>
      <c r="S27" s="660"/>
      <c r="T27" s="661"/>
      <c r="U27" s="662"/>
      <c r="V27" s="663"/>
      <c r="W27" s="663"/>
      <c r="X27" s="664"/>
      <c r="Y27" s="204"/>
      <c r="Z27" s="204"/>
      <c r="AA27" s="204"/>
    </row>
    <row r="28" spans="2:27" ht="13.5">
      <c r="B28" s="203"/>
      <c r="C28" s="212"/>
      <c r="D28" s="212"/>
      <c r="E28" s="212"/>
      <c r="F28" s="212"/>
      <c r="G28" s="212"/>
      <c r="H28" s="212"/>
      <c r="I28" s="212"/>
      <c r="J28" s="212"/>
      <c r="K28" s="212"/>
      <c r="L28" s="212"/>
      <c r="M28" s="212"/>
      <c r="N28" s="212"/>
      <c r="O28" s="212"/>
      <c r="P28" s="212"/>
      <c r="Q28" s="212"/>
      <c r="R28" s="212"/>
      <c r="S28" s="212"/>
      <c r="T28" s="212"/>
      <c r="U28" s="213"/>
      <c r="V28" s="214"/>
      <c r="W28" s="214"/>
      <c r="X28" s="215"/>
      <c r="Y28" s="204"/>
      <c r="Z28" s="204"/>
      <c r="AA28" s="204"/>
    </row>
    <row r="29" spans="2:27" ht="13.5">
      <c r="B29" s="203" t="s">
        <v>375</v>
      </c>
      <c r="C29" s="212"/>
      <c r="D29" s="212"/>
      <c r="E29" s="212"/>
      <c r="F29" s="212"/>
      <c r="G29" s="212"/>
      <c r="H29" s="212"/>
      <c r="I29" s="212"/>
      <c r="J29" s="212"/>
      <c r="K29" s="212"/>
      <c r="L29" s="212"/>
      <c r="M29" s="212"/>
      <c r="N29" s="212"/>
      <c r="O29" s="212"/>
      <c r="P29" s="212"/>
      <c r="Q29" s="212"/>
      <c r="R29" s="212"/>
      <c r="S29" s="212"/>
      <c r="T29" s="212"/>
      <c r="U29" s="213"/>
      <c r="V29" s="214"/>
      <c r="W29" s="214"/>
      <c r="X29" s="215"/>
      <c r="Y29" s="204"/>
      <c r="Z29" s="204"/>
      <c r="AA29" s="204"/>
    </row>
    <row r="30" spans="2:27" ht="4.5" customHeight="1">
      <c r="B30" s="203"/>
      <c r="C30" s="212"/>
      <c r="D30" s="212"/>
      <c r="E30" s="212"/>
      <c r="F30" s="212"/>
      <c r="G30" s="212"/>
      <c r="H30" s="212"/>
      <c r="I30" s="212"/>
      <c r="J30" s="212"/>
      <c r="K30" s="212"/>
      <c r="L30" s="212"/>
      <c r="M30" s="212"/>
      <c r="N30" s="212"/>
      <c r="O30" s="212"/>
      <c r="P30" s="212"/>
      <c r="Q30" s="212"/>
      <c r="R30" s="212"/>
      <c r="S30" s="212"/>
      <c r="T30" s="212"/>
      <c r="U30" s="213"/>
      <c r="V30" s="214"/>
      <c r="W30" s="214"/>
      <c r="X30" s="215"/>
      <c r="Y30" s="204"/>
      <c r="Z30" s="204"/>
      <c r="AA30" s="204"/>
    </row>
    <row r="31" spans="2:27" ht="13.5">
      <c r="B31" s="203"/>
      <c r="C31" s="212" t="s">
        <v>466</v>
      </c>
      <c r="D31" s="212"/>
      <c r="E31" s="212"/>
      <c r="F31" s="212"/>
      <c r="G31" s="212"/>
      <c r="H31" s="212"/>
      <c r="I31" s="212"/>
      <c r="J31" s="212"/>
      <c r="K31" s="212"/>
      <c r="L31" s="212"/>
      <c r="M31" s="212"/>
      <c r="N31" s="212"/>
      <c r="O31" s="212"/>
      <c r="P31" s="212"/>
      <c r="Q31" s="212"/>
      <c r="R31" s="212"/>
      <c r="S31" s="212"/>
      <c r="T31" s="212"/>
      <c r="U31" s="213"/>
      <c r="V31" s="214"/>
      <c r="W31" s="214"/>
      <c r="X31" s="215"/>
      <c r="Y31" s="204"/>
      <c r="Z31" s="204"/>
      <c r="AA31" s="204"/>
    </row>
    <row r="32" spans="2:27" ht="13.5" customHeight="1">
      <c r="B32" s="203"/>
      <c r="C32" s="660" t="s">
        <v>467</v>
      </c>
      <c r="D32" s="660"/>
      <c r="E32" s="660"/>
      <c r="F32" s="660"/>
      <c r="G32" s="660"/>
      <c r="H32" s="660"/>
      <c r="I32" s="660"/>
      <c r="J32" s="660"/>
      <c r="K32" s="660"/>
      <c r="L32" s="660"/>
      <c r="M32" s="660"/>
      <c r="N32" s="660"/>
      <c r="O32" s="660"/>
      <c r="P32" s="660"/>
      <c r="Q32" s="660"/>
      <c r="R32" s="660"/>
      <c r="S32" s="660"/>
      <c r="T32" s="661"/>
      <c r="U32" s="213"/>
      <c r="V32" s="214"/>
      <c r="W32" s="214"/>
      <c r="X32" s="215"/>
      <c r="Y32" s="204"/>
      <c r="Z32" s="204"/>
      <c r="AA32" s="204"/>
    </row>
    <row r="33" spans="2:27" ht="13.5">
      <c r="B33" s="203"/>
      <c r="C33" s="660"/>
      <c r="D33" s="660"/>
      <c r="E33" s="660"/>
      <c r="F33" s="660"/>
      <c r="G33" s="660"/>
      <c r="H33" s="660"/>
      <c r="I33" s="660"/>
      <c r="J33" s="660"/>
      <c r="K33" s="660"/>
      <c r="L33" s="660"/>
      <c r="M33" s="660"/>
      <c r="N33" s="660"/>
      <c r="O33" s="660"/>
      <c r="P33" s="660"/>
      <c r="Q33" s="660"/>
      <c r="R33" s="660"/>
      <c r="S33" s="660"/>
      <c r="T33" s="661"/>
      <c r="U33" s="213"/>
      <c r="V33" s="214"/>
      <c r="W33" s="214"/>
      <c r="X33" s="215"/>
      <c r="Y33" s="204"/>
      <c r="Z33" s="204"/>
      <c r="AA33" s="204"/>
    </row>
    <row r="34" spans="2:27" ht="8.25" customHeight="1">
      <c r="B34" s="203"/>
      <c r="C34" s="212"/>
      <c r="D34" s="216"/>
      <c r="E34" s="216"/>
      <c r="F34" s="216"/>
      <c r="G34" s="216"/>
      <c r="H34" s="216"/>
      <c r="I34" s="216"/>
      <c r="J34" s="216"/>
      <c r="K34" s="216"/>
      <c r="L34" s="216"/>
      <c r="M34" s="216"/>
      <c r="N34" s="216"/>
      <c r="O34" s="216"/>
      <c r="P34" s="216"/>
      <c r="Q34" s="216"/>
      <c r="R34" s="216"/>
      <c r="S34" s="216"/>
      <c r="T34" s="216"/>
      <c r="U34" s="213"/>
      <c r="V34" s="214"/>
      <c r="W34" s="214"/>
      <c r="X34" s="215"/>
      <c r="Y34" s="204"/>
      <c r="Z34" s="204"/>
      <c r="AA34" s="204"/>
    </row>
    <row r="35" spans="2:27" ht="30.75" customHeight="1">
      <c r="B35" s="203"/>
      <c r="C35" s="218"/>
      <c r="D35" s="666"/>
      <c r="E35" s="667"/>
      <c r="F35" s="667"/>
      <c r="G35" s="667"/>
      <c r="H35" s="667"/>
      <c r="I35" s="667"/>
      <c r="J35" s="667"/>
      <c r="K35" s="668"/>
      <c r="L35" s="669" t="s">
        <v>378</v>
      </c>
      <c r="M35" s="670"/>
      <c r="N35" s="671"/>
      <c r="O35" s="672" t="s">
        <v>379</v>
      </c>
      <c r="P35" s="673"/>
      <c r="Q35" s="674"/>
      <c r="R35" s="219"/>
      <c r="S35" s="219"/>
      <c r="T35" s="219"/>
      <c r="U35" s="220"/>
      <c r="V35" s="221"/>
      <c r="W35" s="221"/>
      <c r="X35" s="222"/>
      <c r="Y35" s="204"/>
      <c r="Z35" s="204"/>
      <c r="AA35" s="204"/>
    </row>
    <row r="36" spans="2:27" ht="30.75" customHeight="1">
      <c r="B36" s="203"/>
      <c r="C36" s="223" t="s">
        <v>468</v>
      </c>
      <c r="D36" s="675" t="s">
        <v>469</v>
      </c>
      <c r="E36" s="675"/>
      <c r="F36" s="675"/>
      <c r="G36" s="675"/>
      <c r="H36" s="675"/>
      <c r="I36" s="675"/>
      <c r="J36" s="675"/>
      <c r="K36" s="675"/>
      <c r="L36" s="676" t="s">
        <v>382</v>
      </c>
      <c r="M36" s="677"/>
      <c r="N36" s="678"/>
      <c r="O36" s="679" t="s">
        <v>383</v>
      </c>
      <c r="P36" s="679"/>
      <c r="Q36" s="679"/>
      <c r="R36" s="224"/>
      <c r="S36" s="224"/>
      <c r="T36" s="224"/>
      <c r="U36" s="225"/>
      <c r="V36" s="226"/>
      <c r="W36" s="226"/>
      <c r="X36" s="227"/>
      <c r="Y36" s="204"/>
      <c r="Z36" s="204"/>
      <c r="AA36" s="204"/>
    </row>
    <row r="37" spans="2:27" ht="30.75" customHeight="1">
      <c r="B37" s="203"/>
      <c r="C37" s="223" t="s">
        <v>2</v>
      </c>
      <c r="D37" s="675" t="s">
        <v>384</v>
      </c>
      <c r="E37" s="675"/>
      <c r="F37" s="675"/>
      <c r="G37" s="675"/>
      <c r="H37" s="675"/>
      <c r="I37" s="675"/>
      <c r="J37" s="675"/>
      <c r="K37" s="675"/>
      <c r="L37" s="676" t="s">
        <v>382</v>
      </c>
      <c r="M37" s="677"/>
      <c r="N37" s="678"/>
      <c r="O37" s="680"/>
      <c r="P37" s="680"/>
      <c r="Q37" s="680"/>
      <c r="R37" s="228"/>
      <c r="S37" s="681" t="s">
        <v>385</v>
      </c>
      <c r="T37" s="682"/>
      <c r="U37" s="662" t="s">
        <v>386</v>
      </c>
      <c r="V37" s="663"/>
      <c r="W37" s="663"/>
      <c r="X37" s="664"/>
      <c r="Y37" s="204"/>
      <c r="Z37" s="204"/>
      <c r="AA37" s="204"/>
    </row>
    <row r="38" spans="2:27" ht="45.75" customHeight="1">
      <c r="B38" s="203"/>
      <c r="C38" s="223" t="s">
        <v>3</v>
      </c>
      <c r="D38" s="675" t="s">
        <v>387</v>
      </c>
      <c r="E38" s="675"/>
      <c r="F38" s="675"/>
      <c r="G38" s="675"/>
      <c r="H38" s="675"/>
      <c r="I38" s="675"/>
      <c r="J38" s="675"/>
      <c r="K38" s="675"/>
      <c r="L38" s="679" t="s">
        <v>382</v>
      </c>
      <c r="M38" s="679"/>
      <c r="N38" s="679"/>
      <c r="O38" s="680"/>
      <c r="P38" s="680"/>
      <c r="Q38" s="680"/>
      <c r="R38" s="228"/>
      <c r="S38" s="681" t="s">
        <v>388</v>
      </c>
      <c r="T38" s="682"/>
      <c r="U38" s="662" t="s">
        <v>386</v>
      </c>
      <c r="V38" s="663"/>
      <c r="W38" s="663"/>
      <c r="X38" s="664"/>
      <c r="Y38" s="204"/>
      <c r="Z38" s="204"/>
      <c r="AA38" s="204"/>
    </row>
    <row r="39" spans="2:27" ht="30.75" customHeight="1">
      <c r="B39" s="203"/>
      <c r="C39" s="223" t="s">
        <v>470</v>
      </c>
      <c r="D39" s="684" t="s">
        <v>471</v>
      </c>
      <c r="E39" s="684"/>
      <c r="F39" s="684"/>
      <c r="G39" s="684"/>
      <c r="H39" s="684"/>
      <c r="I39" s="684"/>
      <c r="J39" s="684"/>
      <c r="K39" s="684"/>
      <c r="L39" s="685"/>
      <c r="M39" s="685"/>
      <c r="N39" s="685"/>
      <c r="O39" s="679" t="s">
        <v>383</v>
      </c>
      <c r="P39" s="679"/>
      <c r="Q39" s="679"/>
      <c r="R39" s="229"/>
      <c r="S39" s="681" t="s">
        <v>391</v>
      </c>
      <c r="T39" s="682"/>
      <c r="U39" s="662" t="s">
        <v>386</v>
      </c>
      <c r="V39" s="663"/>
      <c r="W39" s="663"/>
      <c r="X39" s="664"/>
      <c r="Y39" s="204"/>
      <c r="Z39" s="204"/>
      <c r="AA39" s="204"/>
    </row>
    <row r="40" spans="2:27" ht="12" customHeight="1">
      <c r="B40" s="249"/>
      <c r="C40" s="212"/>
      <c r="D40" s="212"/>
      <c r="E40" s="212"/>
      <c r="F40" s="212"/>
      <c r="G40" s="212"/>
      <c r="H40" s="212"/>
      <c r="I40" s="212"/>
      <c r="J40" s="212"/>
      <c r="K40" s="212"/>
      <c r="L40" s="212"/>
      <c r="M40" s="212"/>
      <c r="N40" s="212"/>
      <c r="O40" s="212"/>
      <c r="P40" s="212"/>
      <c r="Q40" s="212"/>
      <c r="R40" s="212"/>
      <c r="S40" s="212"/>
      <c r="T40" s="212"/>
      <c r="U40" s="213"/>
      <c r="V40" s="214"/>
      <c r="W40" s="214"/>
      <c r="X40" s="215"/>
      <c r="Y40" s="204"/>
      <c r="Z40" s="204"/>
      <c r="AA40" s="204"/>
    </row>
    <row r="41" spans="2:27" ht="13.5">
      <c r="B41" s="203"/>
      <c r="C41" s="212" t="s">
        <v>392</v>
      </c>
      <c r="D41" s="212"/>
      <c r="E41" s="212"/>
      <c r="F41" s="212"/>
      <c r="G41" s="212"/>
      <c r="H41" s="212"/>
      <c r="I41" s="212"/>
      <c r="J41" s="212"/>
      <c r="K41" s="212"/>
      <c r="L41" s="212"/>
      <c r="M41" s="212"/>
      <c r="N41" s="212"/>
      <c r="O41" s="212"/>
      <c r="P41" s="212"/>
      <c r="Q41" s="212"/>
      <c r="R41" s="212"/>
      <c r="S41" s="212"/>
      <c r="T41" s="212"/>
      <c r="U41" s="213"/>
      <c r="V41" s="214"/>
      <c r="W41" s="214"/>
      <c r="X41" s="215"/>
      <c r="Y41" s="204"/>
      <c r="Z41" s="204"/>
      <c r="AA41" s="204"/>
    </row>
    <row r="42" spans="2:27" ht="48" customHeight="1">
      <c r="B42" s="249"/>
      <c r="C42" s="660" t="s">
        <v>472</v>
      </c>
      <c r="D42" s="660"/>
      <c r="E42" s="660"/>
      <c r="F42" s="660"/>
      <c r="G42" s="660"/>
      <c r="H42" s="660"/>
      <c r="I42" s="660"/>
      <c r="J42" s="660"/>
      <c r="K42" s="660"/>
      <c r="L42" s="660"/>
      <c r="M42" s="660"/>
      <c r="N42" s="660"/>
      <c r="O42" s="660"/>
      <c r="P42" s="660"/>
      <c r="Q42" s="660"/>
      <c r="R42" s="660"/>
      <c r="S42" s="660"/>
      <c r="T42" s="661"/>
      <c r="U42" s="662" t="s">
        <v>473</v>
      </c>
      <c r="V42" s="663"/>
      <c r="W42" s="663"/>
      <c r="X42" s="664"/>
      <c r="Y42" s="204"/>
      <c r="Z42" s="204"/>
      <c r="AA42" s="204"/>
    </row>
    <row r="43" spans="2:27" ht="7.5" customHeight="1">
      <c r="B43" s="249"/>
      <c r="C43" s="216"/>
      <c r="D43" s="216"/>
      <c r="E43" s="216"/>
      <c r="F43" s="216"/>
      <c r="G43" s="216"/>
      <c r="H43" s="216"/>
      <c r="I43" s="216"/>
      <c r="J43" s="216"/>
      <c r="K43" s="216"/>
      <c r="L43" s="216"/>
      <c r="M43" s="216"/>
      <c r="N43" s="216"/>
      <c r="O43" s="216"/>
      <c r="P43" s="216"/>
      <c r="Q43" s="216"/>
      <c r="R43" s="216"/>
      <c r="S43" s="216"/>
      <c r="T43" s="216"/>
      <c r="U43" s="213"/>
      <c r="V43" s="214"/>
      <c r="W43" s="214"/>
      <c r="X43" s="215"/>
      <c r="Y43" s="204"/>
      <c r="Z43" s="204"/>
      <c r="AA43" s="204"/>
    </row>
    <row r="44" spans="2:27" ht="24.75" customHeight="1">
      <c r="B44" s="249"/>
      <c r="C44" s="686" t="s">
        <v>395</v>
      </c>
      <c r="D44" s="670"/>
      <c r="E44" s="670"/>
      <c r="F44" s="670"/>
      <c r="G44" s="670"/>
      <c r="H44" s="671"/>
      <c r="I44" s="687" t="s">
        <v>383</v>
      </c>
      <c r="J44" s="688"/>
      <c r="K44" s="231"/>
      <c r="L44" s="686" t="s">
        <v>474</v>
      </c>
      <c r="M44" s="670"/>
      <c r="N44" s="670"/>
      <c r="O44" s="670"/>
      <c r="P44" s="670"/>
      <c r="Q44" s="671"/>
      <c r="R44" s="687" t="s">
        <v>382</v>
      </c>
      <c r="S44" s="689"/>
      <c r="T44" s="212"/>
      <c r="U44" s="213"/>
      <c r="V44" s="214"/>
      <c r="W44" s="214"/>
      <c r="X44" s="215"/>
      <c r="Y44" s="204"/>
      <c r="Z44" s="204"/>
      <c r="AA44" s="204"/>
    </row>
    <row r="45" spans="2:27" ht="7.5" customHeight="1">
      <c r="B45" s="249"/>
      <c r="C45" s="212"/>
      <c r="D45" s="230"/>
      <c r="E45" s="212"/>
      <c r="F45" s="212"/>
      <c r="G45" s="212"/>
      <c r="H45" s="212"/>
      <c r="I45" s="212"/>
      <c r="J45" s="212"/>
      <c r="K45" s="212"/>
      <c r="L45" s="212"/>
      <c r="M45" s="212"/>
      <c r="N45" s="212"/>
      <c r="O45" s="212"/>
      <c r="P45" s="212"/>
      <c r="Q45" s="212"/>
      <c r="R45" s="212"/>
      <c r="S45" s="212"/>
      <c r="T45" s="212"/>
      <c r="U45" s="213"/>
      <c r="V45" s="214"/>
      <c r="W45" s="214"/>
      <c r="X45" s="215"/>
      <c r="Y45" s="204"/>
      <c r="Z45" s="204"/>
      <c r="AA45" s="204"/>
    </row>
    <row r="46" spans="2:27" ht="22.5" customHeight="1">
      <c r="B46" s="249"/>
      <c r="C46" s="690"/>
      <c r="D46" s="691"/>
      <c r="E46" s="691"/>
      <c r="F46" s="691"/>
      <c r="G46" s="691"/>
      <c r="H46" s="691"/>
      <c r="I46" s="692"/>
      <c r="J46" s="683" t="s">
        <v>397</v>
      </c>
      <c r="K46" s="683"/>
      <c r="L46" s="683"/>
      <c r="M46" s="683"/>
      <c r="N46" s="683"/>
      <c r="O46" s="683" t="s">
        <v>398</v>
      </c>
      <c r="P46" s="683"/>
      <c r="Q46" s="683"/>
      <c r="R46" s="683"/>
      <c r="S46" s="683"/>
      <c r="T46" s="212"/>
      <c r="U46" s="213"/>
      <c r="V46" s="214"/>
      <c r="W46" s="214"/>
      <c r="X46" s="215"/>
      <c r="Y46" s="204"/>
      <c r="Z46" s="204"/>
      <c r="AA46" s="204"/>
    </row>
    <row r="47" spans="2:27" ht="22.5" customHeight="1">
      <c r="B47" s="249"/>
      <c r="C47" s="699" t="s">
        <v>399</v>
      </c>
      <c r="D47" s="700"/>
      <c r="E47" s="700"/>
      <c r="F47" s="700"/>
      <c r="G47" s="700"/>
      <c r="H47" s="701"/>
      <c r="I47" s="232" t="s">
        <v>291</v>
      </c>
      <c r="J47" s="679" t="s">
        <v>382</v>
      </c>
      <c r="K47" s="679"/>
      <c r="L47" s="679"/>
      <c r="M47" s="679"/>
      <c r="N47" s="679"/>
      <c r="O47" s="685"/>
      <c r="P47" s="685"/>
      <c r="Q47" s="685"/>
      <c r="R47" s="685"/>
      <c r="S47" s="685"/>
      <c r="T47" s="212"/>
      <c r="U47" s="213"/>
      <c r="V47" s="214"/>
      <c r="W47" s="214"/>
      <c r="X47" s="215"/>
      <c r="Y47" s="204"/>
      <c r="Z47" s="204"/>
      <c r="AA47" s="204"/>
    </row>
    <row r="48" spans="2:27" ht="22.5" customHeight="1">
      <c r="B48" s="249"/>
      <c r="C48" s="702"/>
      <c r="D48" s="703"/>
      <c r="E48" s="703"/>
      <c r="F48" s="703"/>
      <c r="G48" s="703"/>
      <c r="H48" s="704"/>
      <c r="I48" s="232" t="s">
        <v>292</v>
      </c>
      <c r="J48" s="679" t="s">
        <v>382</v>
      </c>
      <c r="K48" s="679"/>
      <c r="L48" s="679"/>
      <c r="M48" s="679"/>
      <c r="N48" s="679"/>
      <c r="O48" s="679" t="s">
        <v>382</v>
      </c>
      <c r="P48" s="679"/>
      <c r="Q48" s="679"/>
      <c r="R48" s="679"/>
      <c r="S48" s="679"/>
      <c r="T48" s="212"/>
      <c r="U48" s="213"/>
      <c r="V48" s="214"/>
      <c r="W48" s="214"/>
      <c r="X48" s="215"/>
      <c r="Y48" s="204"/>
      <c r="Z48" s="204"/>
      <c r="AA48" s="204"/>
    </row>
    <row r="49" spans="2:27" ht="13.5">
      <c r="B49" s="203"/>
      <c r="C49" s="212"/>
      <c r="D49" s="212"/>
      <c r="E49" s="212"/>
      <c r="F49" s="212"/>
      <c r="G49" s="212"/>
      <c r="H49" s="212"/>
      <c r="I49" s="212"/>
      <c r="J49" s="212"/>
      <c r="K49" s="212"/>
      <c r="L49" s="212"/>
      <c r="M49" s="212"/>
      <c r="N49" s="212"/>
      <c r="O49" s="212"/>
      <c r="P49" s="212"/>
      <c r="Q49" s="212"/>
      <c r="R49" s="212"/>
      <c r="S49" s="212"/>
      <c r="T49" s="212"/>
      <c r="U49" s="213"/>
      <c r="V49" s="214"/>
      <c r="W49" s="214"/>
      <c r="X49" s="215"/>
      <c r="Y49" s="204"/>
      <c r="Z49" s="204"/>
      <c r="AA49" s="204"/>
    </row>
    <row r="50" spans="2:27" ht="13.5">
      <c r="B50" s="203" t="s">
        <v>400</v>
      </c>
      <c r="C50" s="212"/>
      <c r="D50" s="212"/>
      <c r="E50" s="212"/>
      <c r="F50" s="212"/>
      <c r="G50" s="212"/>
      <c r="H50" s="212"/>
      <c r="I50" s="212"/>
      <c r="J50" s="212"/>
      <c r="K50" s="212"/>
      <c r="L50" s="212"/>
      <c r="M50" s="212"/>
      <c r="N50" s="212"/>
      <c r="O50" s="212"/>
      <c r="P50" s="212"/>
      <c r="Q50" s="212"/>
      <c r="R50" s="212"/>
      <c r="S50" s="212"/>
      <c r="T50" s="212"/>
      <c r="U50" s="213"/>
      <c r="V50" s="214"/>
      <c r="W50" s="214"/>
      <c r="X50" s="215"/>
      <c r="Y50" s="204"/>
      <c r="Z50" s="204"/>
      <c r="AA50" s="204"/>
    </row>
    <row r="51" spans="2:27" ht="7.5" customHeight="1">
      <c r="B51" s="203"/>
      <c r="C51" s="212"/>
      <c r="D51" s="212"/>
      <c r="E51" s="212"/>
      <c r="F51" s="212"/>
      <c r="G51" s="212"/>
      <c r="H51" s="212"/>
      <c r="I51" s="212"/>
      <c r="J51" s="212"/>
      <c r="K51" s="212"/>
      <c r="L51" s="212"/>
      <c r="M51" s="212"/>
      <c r="N51" s="212"/>
      <c r="O51" s="212"/>
      <c r="P51" s="212"/>
      <c r="Q51" s="212"/>
      <c r="R51" s="212"/>
      <c r="S51" s="212"/>
      <c r="T51" s="212"/>
      <c r="U51" s="213"/>
      <c r="V51" s="214"/>
      <c r="W51" s="214"/>
      <c r="X51" s="215"/>
      <c r="Y51" s="204"/>
      <c r="Z51" s="204"/>
      <c r="AA51" s="204"/>
    </row>
    <row r="52" spans="2:27" ht="17.25" customHeight="1">
      <c r="B52" s="211"/>
      <c r="C52" s="660" t="s">
        <v>475</v>
      </c>
      <c r="D52" s="660"/>
      <c r="E52" s="660"/>
      <c r="F52" s="660"/>
      <c r="G52" s="660"/>
      <c r="H52" s="660"/>
      <c r="I52" s="660"/>
      <c r="J52" s="660"/>
      <c r="K52" s="660"/>
      <c r="L52" s="660"/>
      <c r="M52" s="660"/>
      <c r="N52" s="660"/>
      <c r="O52" s="660"/>
      <c r="P52" s="660"/>
      <c r="Q52" s="660"/>
      <c r="R52" s="660"/>
      <c r="S52" s="660"/>
      <c r="T52" s="661"/>
      <c r="U52" s="662" t="s">
        <v>476</v>
      </c>
      <c r="V52" s="663"/>
      <c r="W52" s="663"/>
      <c r="X52" s="664"/>
      <c r="Y52" s="204"/>
      <c r="Z52" s="204"/>
      <c r="AA52" s="204"/>
    </row>
    <row r="53" spans="2:27" ht="13.5" customHeight="1">
      <c r="B53" s="211"/>
      <c r="C53" s="660"/>
      <c r="D53" s="660"/>
      <c r="E53" s="660"/>
      <c r="F53" s="660"/>
      <c r="G53" s="660"/>
      <c r="H53" s="660"/>
      <c r="I53" s="660"/>
      <c r="J53" s="660"/>
      <c r="K53" s="660"/>
      <c r="L53" s="660"/>
      <c r="M53" s="660"/>
      <c r="N53" s="660"/>
      <c r="O53" s="660"/>
      <c r="P53" s="660"/>
      <c r="Q53" s="660"/>
      <c r="R53" s="660"/>
      <c r="S53" s="660"/>
      <c r="T53" s="661"/>
      <c r="U53" s="662"/>
      <c r="V53" s="663"/>
      <c r="W53" s="663"/>
      <c r="X53" s="664"/>
      <c r="Y53" s="204"/>
      <c r="Z53" s="204"/>
      <c r="AA53" s="204"/>
    </row>
    <row r="54" spans="2:27" ht="19.5" customHeight="1">
      <c r="B54" s="211"/>
      <c r="C54" s="660"/>
      <c r="D54" s="660"/>
      <c r="E54" s="660"/>
      <c r="F54" s="660"/>
      <c r="G54" s="660"/>
      <c r="H54" s="660"/>
      <c r="I54" s="660"/>
      <c r="J54" s="660"/>
      <c r="K54" s="660"/>
      <c r="L54" s="660"/>
      <c r="M54" s="660"/>
      <c r="N54" s="660"/>
      <c r="O54" s="660"/>
      <c r="P54" s="660"/>
      <c r="Q54" s="660"/>
      <c r="R54" s="660"/>
      <c r="S54" s="660"/>
      <c r="T54" s="661"/>
      <c r="U54" s="662"/>
      <c r="V54" s="663"/>
      <c r="W54" s="663"/>
      <c r="X54" s="664"/>
      <c r="Y54" s="204"/>
      <c r="Z54" s="204"/>
      <c r="AA54" s="204"/>
    </row>
    <row r="55" spans="2:27" ht="17.25" customHeight="1">
      <c r="B55" s="211"/>
      <c r="C55" s="695" t="s">
        <v>477</v>
      </c>
      <c r="D55" s="695"/>
      <c r="E55" s="695"/>
      <c r="F55" s="695"/>
      <c r="G55" s="695"/>
      <c r="H55" s="695"/>
      <c r="I55" s="695"/>
      <c r="J55" s="695"/>
      <c r="K55" s="695"/>
      <c r="L55" s="695"/>
      <c r="M55" s="695"/>
      <c r="N55" s="695"/>
      <c r="O55" s="695"/>
      <c r="P55" s="695"/>
      <c r="Q55" s="695"/>
      <c r="R55" s="695"/>
      <c r="S55" s="695"/>
      <c r="T55" s="696"/>
      <c r="U55" s="662" t="s">
        <v>476</v>
      </c>
      <c r="V55" s="663"/>
      <c r="W55" s="663"/>
      <c r="X55" s="664"/>
      <c r="Y55" s="204"/>
      <c r="Z55" s="204"/>
      <c r="AA55" s="204"/>
    </row>
    <row r="56" spans="2:27" ht="13.5" customHeight="1">
      <c r="B56" s="211"/>
      <c r="C56" s="695"/>
      <c r="D56" s="695"/>
      <c r="E56" s="695"/>
      <c r="F56" s="695"/>
      <c r="G56" s="695"/>
      <c r="H56" s="695"/>
      <c r="I56" s="695"/>
      <c r="J56" s="695"/>
      <c r="K56" s="695"/>
      <c r="L56" s="695"/>
      <c r="M56" s="695"/>
      <c r="N56" s="695"/>
      <c r="O56" s="695"/>
      <c r="P56" s="695"/>
      <c r="Q56" s="695"/>
      <c r="R56" s="695"/>
      <c r="S56" s="695"/>
      <c r="T56" s="696"/>
      <c r="U56" s="662"/>
      <c r="V56" s="663"/>
      <c r="W56" s="663"/>
      <c r="X56" s="664"/>
      <c r="Y56" s="204"/>
      <c r="Z56" s="204"/>
      <c r="AA56" s="204"/>
    </row>
    <row r="57" spans="2:27" ht="19.5" customHeight="1">
      <c r="B57" s="211"/>
      <c r="C57" s="695"/>
      <c r="D57" s="695"/>
      <c r="E57" s="695"/>
      <c r="F57" s="695"/>
      <c r="G57" s="695"/>
      <c r="H57" s="695"/>
      <c r="I57" s="695"/>
      <c r="J57" s="695"/>
      <c r="K57" s="695"/>
      <c r="L57" s="695"/>
      <c r="M57" s="695"/>
      <c r="N57" s="695"/>
      <c r="O57" s="695"/>
      <c r="P57" s="695"/>
      <c r="Q57" s="695"/>
      <c r="R57" s="695"/>
      <c r="S57" s="695"/>
      <c r="T57" s="696"/>
      <c r="U57" s="662"/>
      <c r="V57" s="663"/>
      <c r="W57" s="663"/>
      <c r="X57" s="664"/>
      <c r="Y57" s="204"/>
      <c r="Z57" s="204"/>
      <c r="AA57" s="204"/>
    </row>
    <row r="58" spans="2:27" ht="1.5" customHeight="1">
      <c r="B58" s="250"/>
      <c r="C58" s="234"/>
      <c r="D58" s="234"/>
      <c r="E58" s="234"/>
      <c r="F58" s="234"/>
      <c r="G58" s="234"/>
      <c r="H58" s="234"/>
      <c r="I58" s="234"/>
      <c r="J58" s="234"/>
      <c r="K58" s="234"/>
      <c r="L58" s="234"/>
      <c r="M58" s="234"/>
      <c r="N58" s="234"/>
      <c r="O58" s="234"/>
      <c r="P58" s="234"/>
      <c r="Q58" s="234"/>
      <c r="R58" s="234"/>
      <c r="S58" s="234"/>
      <c r="T58" s="234"/>
      <c r="U58" s="233"/>
      <c r="V58" s="234"/>
      <c r="W58" s="234"/>
      <c r="X58" s="235"/>
      <c r="Y58" s="204"/>
      <c r="Z58" s="204"/>
      <c r="AA58" s="204"/>
    </row>
    <row r="59" spans="2:25" ht="7.5" customHeight="1">
      <c r="B59" s="230"/>
      <c r="C59" s="230"/>
      <c r="D59" s="212"/>
      <c r="E59" s="212"/>
      <c r="F59" s="212"/>
      <c r="G59" s="212"/>
      <c r="H59" s="212"/>
      <c r="I59" s="212"/>
      <c r="J59" s="212"/>
      <c r="K59" s="212"/>
      <c r="L59" s="212"/>
      <c r="M59" s="212"/>
      <c r="N59" s="212"/>
      <c r="O59" s="212"/>
      <c r="P59" s="212"/>
      <c r="Q59" s="212"/>
      <c r="R59" s="212"/>
      <c r="S59" s="212"/>
      <c r="T59" s="212"/>
      <c r="U59" s="212"/>
      <c r="V59" s="212"/>
      <c r="W59" s="212"/>
      <c r="X59" s="212"/>
      <c r="Y59" s="204"/>
    </row>
    <row r="60" spans="2:25" ht="18" customHeight="1">
      <c r="B60" s="236" t="s">
        <v>404</v>
      </c>
      <c r="C60" s="236"/>
      <c r="D60" s="236"/>
      <c r="E60" s="236"/>
      <c r="F60" s="236"/>
      <c r="G60" s="236"/>
      <c r="H60" s="236"/>
      <c r="I60" s="236"/>
      <c r="J60" s="212"/>
      <c r="K60" s="212"/>
      <c r="L60" s="212"/>
      <c r="M60" s="212"/>
      <c r="N60" s="212"/>
      <c r="O60" s="212"/>
      <c r="P60" s="212"/>
      <c r="Q60" s="212"/>
      <c r="R60" s="212"/>
      <c r="S60" s="212"/>
      <c r="T60" s="212"/>
      <c r="U60" s="212"/>
      <c r="V60" s="212"/>
      <c r="W60" s="212"/>
      <c r="X60" s="212"/>
      <c r="Y60" s="204"/>
    </row>
    <row r="61" spans="2:25" ht="18" customHeight="1">
      <c r="B61" s="697" t="s">
        <v>441</v>
      </c>
      <c r="C61" s="697"/>
      <c r="D61" s="697"/>
      <c r="E61" s="697"/>
      <c r="F61" s="697"/>
      <c r="G61" s="697"/>
      <c r="H61" s="697"/>
      <c r="I61" s="697"/>
      <c r="J61" s="697"/>
      <c r="K61" s="697"/>
      <c r="L61" s="697"/>
      <c r="M61" s="697"/>
      <c r="N61" s="697"/>
      <c r="O61" s="697"/>
      <c r="P61" s="697"/>
      <c r="Q61" s="697"/>
      <c r="R61" s="697"/>
      <c r="S61" s="697"/>
      <c r="T61" s="697"/>
      <c r="U61" s="697"/>
      <c r="V61" s="697"/>
      <c r="W61" s="697"/>
      <c r="X61" s="697"/>
      <c r="Y61" s="697"/>
    </row>
    <row r="62" spans="2:25" ht="18" customHeight="1">
      <c r="B62" s="698" t="s">
        <v>478</v>
      </c>
      <c r="C62" s="698"/>
      <c r="D62" s="698"/>
      <c r="E62" s="698"/>
      <c r="F62" s="698"/>
      <c r="G62" s="698"/>
      <c r="H62" s="698"/>
      <c r="I62" s="698"/>
      <c r="J62" s="698"/>
      <c r="K62" s="698"/>
      <c r="L62" s="698"/>
      <c r="M62" s="698"/>
      <c r="N62" s="698"/>
      <c r="O62" s="698"/>
      <c r="P62" s="698"/>
      <c r="Q62" s="698"/>
      <c r="R62" s="698"/>
      <c r="S62" s="698"/>
      <c r="T62" s="698"/>
      <c r="U62" s="698"/>
      <c r="V62" s="698"/>
      <c r="W62" s="698"/>
      <c r="X62" s="698"/>
      <c r="Y62" s="698"/>
    </row>
    <row r="63" spans="2:25" ht="18" customHeight="1">
      <c r="B63" s="698" t="s">
        <v>479</v>
      </c>
      <c r="C63" s="698"/>
      <c r="D63" s="698"/>
      <c r="E63" s="698"/>
      <c r="F63" s="698"/>
      <c r="G63" s="698"/>
      <c r="H63" s="698"/>
      <c r="I63" s="698"/>
      <c r="J63" s="698"/>
      <c r="K63" s="698"/>
      <c r="L63" s="698"/>
      <c r="M63" s="698"/>
      <c r="N63" s="698"/>
      <c r="O63" s="698"/>
      <c r="P63" s="698"/>
      <c r="Q63" s="698"/>
      <c r="R63" s="698"/>
      <c r="S63" s="698"/>
      <c r="T63" s="698"/>
      <c r="U63" s="698"/>
      <c r="V63" s="698"/>
      <c r="W63" s="698"/>
      <c r="X63" s="698"/>
      <c r="Y63" s="698"/>
    </row>
    <row r="64" spans="2:25" ht="18" customHeight="1">
      <c r="B64" s="693" t="s">
        <v>408</v>
      </c>
      <c r="C64" s="693"/>
      <c r="D64" s="693"/>
      <c r="E64" s="693"/>
      <c r="F64" s="693"/>
      <c r="G64" s="693"/>
      <c r="H64" s="693"/>
      <c r="I64" s="693"/>
      <c r="J64" s="693"/>
      <c r="K64" s="693"/>
      <c r="L64" s="693"/>
      <c r="M64" s="693"/>
      <c r="N64" s="693"/>
      <c r="O64" s="693"/>
      <c r="P64" s="693"/>
      <c r="Q64" s="693"/>
      <c r="R64" s="693"/>
      <c r="S64" s="693"/>
      <c r="T64" s="693"/>
      <c r="U64" s="693"/>
      <c r="V64" s="693"/>
      <c r="W64" s="693"/>
      <c r="X64" s="693"/>
      <c r="Y64" s="693"/>
    </row>
  </sheetData>
  <sheetProtection/>
  <mergeCells count="64">
    <mergeCell ref="Q3:X3"/>
    <mergeCell ref="B5:X5"/>
    <mergeCell ref="B7:F7"/>
    <mergeCell ref="M7:O7"/>
    <mergeCell ref="P7:X7"/>
    <mergeCell ref="B8:F8"/>
    <mergeCell ref="G8:X8"/>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7:K37"/>
    <mergeCell ref="L37:N37"/>
    <mergeCell ref="O37:Q37"/>
    <mergeCell ref="S37:T37"/>
    <mergeCell ref="U37:X37"/>
    <mergeCell ref="D38:K38"/>
    <mergeCell ref="L38:N38"/>
    <mergeCell ref="O38:Q38"/>
    <mergeCell ref="S38:T38"/>
    <mergeCell ref="U38:X38"/>
    <mergeCell ref="O46:S46"/>
    <mergeCell ref="D39:K39"/>
    <mergeCell ref="L39:N39"/>
    <mergeCell ref="O39:Q39"/>
    <mergeCell ref="S39:T39"/>
    <mergeCell ref="U39:X39"/>
    <mergeCell ref="C42:T42"/>
    <mergeCell ref="U42:X42"/>
    <mergeCell ref="O47:S47"/>
    <mergeCell ref="J48:N48"/>
    <mergeCell ref="O48:S48"/>
    <mergeCell ref="C52:T54"/>
    <mergeCell ref="C44:H44"/>
    <mergeCell ref="I44:J44"/>
    <mergeCell ref="L44:Q44"/>
    <mergeCell ref="R44:S44"/>
    <mergeCell ref="C46:I46"/>
    <mergeCell ref="J46:N46"/>
    <mergeCell ref="A1:E1"/>
    <mergeCell ref="B64:Y64"/>
    <mergeCell ref="U52:X54"/>
    <mergeCell ref="C55:T57"/>
    <mergeCell ref="U55:X57"/>
    <mergeCell ref="B61:Y61"/>
    <mergeCell ref="B62:Y62"/>
    <mergeCell ref="B63:Y63"/>
    <mergeCell ref="C47:H48"/>
    <mergeCell ref="J47:N4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xl/worksheets/sheet30.xml><?xml version="1.0" encoding="utf-8"?>
<worksheet xmlns="http://schemas.openxmlformats.org/spreadsheetml/2006/main" xmlns:r="http://schemas.openxmlformats.org/officeDocument/2006/relationships">
  <sheetPr>
    <tabColor rgb="FFFF99FF"/>
  </sheetPr>
  <dimension ref="A1:AI37"/>
  <sheetViews>
    <sheetView zoomScale="85" zoomScaleNormal="85" zoomScaleSheetLayoutView="100" zoomScalePageLayoutView="0" workbookViewId="0" topLeftCell="A1">
      <selection activeCell="AN22" sqref="AN22"/>
    </sheetView>
  </sheetViews>
  <sheetFormatPr defaultColWidth="9.140625" defaultRowHeight="21" customHeight="1"/>
  <cols>
    <col min="1" max="39" width="2.57421875" style="138" customWidth="1"/>
    <col min="40" max="16384" width="9.00390625" style="138" customWidth="1"/>
  </cols>
  <sheetData>
    <row r="1" spans="1:4" ht="21" customHeight="1">
      <c r="A1" s="1510" t="s">
        <v>165</v>
      </c>
      <c r="B1" s="1510"/>
      <c r="C1" s="1510"/>
      <c r="D1" s="1510"/>
    </row>
    <row r="2" spans="1:35" ht="21" customHeight="1">
      <c r="A2" s="1511" t="s">
        <v>166</v>
      </c>
      <c r="B2" s="1511"/>
      <c r="C2" s="1511"/>
      <c r="D2" s="1511"/>
      <c r="E2" s="1511"/>
      <c r="F2" s="1511"/>
      <c r="G2" s="1511"/>
      <c r="H2" s="1511"/>
      <c r="I2" s="1511"/>
      <c r="J2" s="1511"/>
      <c r="K2" s="1511"/>
      <c r="L2" s="1511"/>
      <c r="M2" s="1511"/>
      <c r="N2" s="1511"/>
      <c r="O2" s="1511"/>
      <c r="P2" s="1511"/>
      <c r="Q2" s="1511"/>
      <c r="R2" s="1511"/>
      <c r="S2" s="1511"/>
      <c r="T2" s="1511"/>
      <c r="U2" s="1511"/>
      <c r="V2" s="1511"/>
      <c r="W2" s="1511"/>
      <c r="X2" s="1511"/>
      <c r="Y2" s="1511"/>
      <c r="Z2" s="1511"/>
      <c r="AA2" s="1511"/>
      <c r="AB2" s="1511"/>
      <c r="AC2" s="1511"/>
      <c r="AD2" s="1511"/>
      <c r="AE2" s="1511"/>
      <c r="AF2" s="1511"/>
      <c r="AG2" s="1511"/>
      <c r="AH2" s="1511"/>
      <c r="AI2" s="1511"/>
    </row>
    <row r="3" spans="1:35" ht="21" customHeight="1" thickBot="1">
      <c r="A3" s="1512"/>
      <c r="B3" s="1512"/>
      <c r="C3" s="1512"/>
      <c r="D3" s="1512"/>
      <c r="E3" s="1512"/>
      <c r="F3" s="1512"/>
      <c r="G3" s="1512"/>
      <c r="H3" s="1512"/>
      <c r="I3" s="1512"/>
      <c r="J3" s="1512"/>
      <c r="K3" s="1512"/>
      <c r="L3" s="1512"/>
      <c r="M3" s="1512"/>
      <c r="N3" s="1512"/>
      <c r="O3" s="1512"/>
      <c r="P3" s="1512"/>
      <c r="Q3" s="1512"/>
      <c r="R3" s="1512"/>
      <c r="S3" s="1512"/>
      <c r="T3" s="1512"/>
      <c r="U3" s="1512"/>
      <c r="V3" s="1512"/>
      <c r="W3" s="1512"/>
      <c r="X3" s="1512"/>
      <c r="Y3" s="1512"/>
      <c r="Z3" s="1512"/>
      <c r="AA3" s="1512"/>
      <c r="AB3" s="1512"/>
      <c r="AC3" s="1512"/>
      <c r="AD3" s="1512"/>
      <c r="AE3" s="1512"/>
      <c r="AF3" s="1512"/>
      <c r="AG3" s="1512"/>
      <c r="AH3" s="1512"/>
      <c r="AI3" s="1512"/>
    </row>
    <row r="4" spans="1:35" ht="21" customHeight="1">
      <c r="A4" s="1513" t="s">
        <v>57</v>
      </c>
      <c r="B4" s="1514"/>
      <c r="C4" s="1514"/>
      <c r="D4" s="1514"/>
      <c r="E4" s="1514"/>
      <c r="F4" s="1514"/>
      <c r="G4" s="1514"/>
      <c r="H4" s="1514"/>
      <c r="I4" s="1514"/>
      <c r="J4" s="1514"/>
      <c r="K4" s="1514"/>
      <c r="L4" s="1515"/>
      <c r="M4" s="1515"/>
      <c r="N4" s="1515"/>
      <c r="O4" s="1515"/>
      <c r="P4" s="1515"/>
      <c r="Q4" s="1515"/>
      <c r="R4" s="1515"/>
      <c r="S4" s="1515"/>
      <c r="T4" s="1515"/>
      <c r="U4" s="1515"/>
      <c r="V4" s="1515"/>
      <c r="W4" s="1515"/>
      <c r="X4" s="1515"/>
      <c r="Y4" s="1515"/>
      <c r="Z4" s="1515"/>
      <c r="AA4" s="1515"/>
      <c r="AB4" s="1515"/>
      <c r="AC4" s="1515"/>
      <c r="AD4" s="1515"/>
      <c r="AE4" s="1515"/>
      <c r="AF4" s="1515"/>
      <c r="AG4" s="1515"/>
      <c r="AH4" s="1515"/>
      <c r="AI4" s="1516"/>
    </row>
    <row r="5" spans="1:35" ht="21" customHeight="1">
      <c r="A5" s="1501" t="s">
        <v>42</v>
      </c>
      <c r="B5" s="1502"/>
      <c r="C5" s="1502"/>
      <c r="D5" s="1502"/>
      <c r="E5" s="1502"/>
      <c r="F5" s="1502"/>
      <c r="G5" s="1502"/>
      <c r="H5" s="1502"/>
      <c r="I5" s="1502"/>
      <c r="J5" s="1502"/>
      <c r="K5" s="1502"/>
      <c r="L5" s="1503"/>
      <c r="M5" s="1503"/>
      <c r="N5" s="1503"/>
      <c r="O5" s="1503"/>
      <c r="P5" s="1503"/>
      <c r="Q5" s="1503"/>
      <c r="R5" s="1503"/>
      <c r="S5" s="1503"/>
      <c r="T5" s="1503"/>
      <c r="U5" s="1503"/>
      <c r="V5" s="1503"/>
      <c r="W5" s="1503"/>
      <c r="X5" s="1503"/>
      <c r="Y5" s="1503"/>
      <c r="Z5" s="1503"/>
      <c r="AA5" s="1503"/>
      <c r="AB5" s="1503"/>
      <c r="AC5" s="1503"/>
      <c r="AD5" s="1503"/>
      <c r="AE5" s="1503"/>
      <c r="AF5" s="1503"/>
      <c r="AG5" s="1503"/>
      <c r="AH5" s="1503"/>
      <c r="AI5" s="1504"/>
    </row>
    <row r="6" spans="1:35" ht="21" customHeight="1">
      <c r="A6" s="1501" t="s">
        <v>58</v>
      </c>
      <c r="B6" s="1502"/>
      <c r="C6" s="1502"/>
      <c r="D6" s="1502"/>
      <c r="E6" s="1502"/>
      <c r="F6" s="1502"/>
      <c r="G6" s="1502"/>
      <c r="H6" s="1502"/>
      <c r="I6" s="1502"/>
      <c r="J6" s="1502"/>
      <c r="K6" s="1502"/>
      <c r="L6" s="1503"/>
      <c r="M6" s="1503"/>
      <c r="N6" s="1503"/>
      <c r="O6" s="1503"/>
      <c r="P6" s="1503"/>
      <c r="Q6" s="1503"/>
      <c r="R6" s="1503"/>
      <c r="S6" s="1503"/>
      <c r="T6" s="1503"/>
      <c r="U6" s="1503"/>
      <c r="V6" s="1503"/>
      <c r="W6" s="1503"/>
      <c r="X6" s="1503"/>
      <c r="Y6" s="1503"/>
      <c r="Z6" s="1503"/>
      <c r="AA6" s="1503"/>
      <c r="AB6" s="1503"/>
      <c r="AC6" s="1503"/>
      <c r="AD6" s="1503"/>
      <c r="AE6" s="1503"/>
      <c r="AF6" s="1503"/>
      <c r="AG6" s="1503"/>
      <c r="AH6" s="1503"/>
      <c r="AI6" s="1504"/>
    </row>
    <row r="7" spans="1:35" ht="21" customHeight="1">
      <c r="A7" s="1505" t="s">
        <v>59</v>
      </c>
      <c r="B7" s="1461"/>
      <c r="C7" s="1461"/>
      <c r="D7" s="1461"/>
      <c r="E7" s="1461"/>
      <c r="F7" s="1502" t="s">
        <v>60</v>
      </c>
      <c r="G7" s="1502"/>
      <c r="H7" s="1502"/>
      <c r="I7" s="1502"/>
      <c r="J7" s="1502"/>
      <c r="K7" s="1502"/>
      <c r="L7" s="1461"/>
      <c r="M7" s="1461"/>
      <c r="N7" s="1461"/>
      <c r="O7" s="1461"/>
      <c r="P7" s="1461"/>
      <c r="Q7" s="1461"/>
      <c r="R7" s="1461"/>
      <c r="S7" s="1461"/>
      <c r="T7" s="1461"/>
      <c r="U7" s="1461"/>
      <c r="V7" s="1461" t="s">
        <v>61</v>
      </c>
      <c r="W7" s="1461"/>
      <c r="X7" s="1461"/>
      <c r="Y7" s="1461"/>
      <c r="Z7" s="1461"/>
      <c r="AA7" s="1461"/>
      <c r="AB7" s="1461"/>
      <c r="AC7" s="1461"/>
      <c r="AD7" s="1461"/>
      <c r="AE7" s="1461"/>
      <c r="AF7" s="1461"/>
      <c r="AG7" s="1461"/>
      <c r="AH7" s="1461"/>
      <c r="AI7" s="1472"/>
    </row>
    <row r="8" spans="1:35" ht="21" customHeight="1" thickBot="1">
      <c r="A8" s="1506"/>
      <c r="B8" s="1507"/>
      <c r="C8" s="1507"/>
      <c r="D8" s="1507"/>
      <c r="E8" s="1507"/>
      <c r="F8" s="1509" t="s">
        <v>62</v>
      </c>
      <c r="G8" s="1509"/>
      <c r="H8" s="1509"/>
      <c r="I8" s="1509"/>
      <c r="J8" s="1509"/>
      <c r="K8" s="1509"/>
      <c r="L8" s="1507"/>
      <c r="M8" s="1507"/>
      <c r="N8" s="1507"/>
      <c r="O8" s="1507"/>
      <c r="P8" s="1507"/>
      <c r="Q8" s="1507"/>
      <c r="R8" s="1507"/>
      <c r="S8" s="1507"/>
      <c r="T8" s="1507"/>
      <c r="U8" s="1507"/>
      <c r="V8" s="1507"/>
      <c r="W8" s="1507"/>
      <c r="X8" s="1507"/>
      <c r="Y8" s="1507"/>
      <c r="Z8" s="1507"/>
      <c r="AA8" s="1507"/>
      <c r="AB8" s="1507"/>
      <c r="AC8" s="1507"/>
      <c r="AD8" s="1507"/>
      <c r="AE8" s="1507"/>
      <c r="AF8" s="1507"/>
      <c r="AG8" s="1507"/>
      <c r="AH8" s="1507"/>
      <c r="AI8" s="1508"/>
    </row>
    <row r="9" spans="1:35" ht="21" customHeight="1" thickTop="1">
      <c r="A9" s="1485" t="s">
        <v>167</v>
      </c>
      <c r="B9" s="1486"/>
      <c r="C9" s="1489" t="s">
        <v>102</v>
      </c>
      <c r="D9" s="1490"/>
      <c r="E9" s="1490"/>
      <c r="F9" s="1490"/>
      <c r="G9" s="1490"/>
      <c r="H9" s="1490"/>
      <c r="I9" s="1490"/>
      <c r="J9" s="1490"/>
      <c r="K9" s="1490"/>
      <c r="L9" s="1490"/>
      <c r="M9" s="1490"/>
      <c r="N9" s="1490"/>
      <c r="O9" s="1490"/>
      <c r="P9" s="1490"/>
      <c r="Q9" s="1490"/>
      <c r="R9" s="1490"/>
      <c r="S9" s="1490"/>
      <c r="T9" s="1490"/>
      <c r="U9" s="1491"/>
      <c r="V9" s="1492" t="s">
        <v>1</v>
      </c>
      <c r="W9" s="1493"/>
      <c r="X9" s="1493"/>
      <c r="Y9" s="1493"/>
      <c r="Z9" s="1493"/>
      <c r="AA9" s="1493"/>
      <c r="AB9" s="1493"/>
      <c r="AC9" s="1493"/>
      <c r="AD9" s="1493"/>
      <c r="AE9" s="1493"/>
      <c r="AF9" s="1493"/>
      <c r="AG9" s="1493"/>
      <c r="AH9" s="1493"/>
      <c r="AI9" s="1494"/>
    </row>
    <row r="10" spans="1:35" ht="21" customHeight="1">
      <c r="A10" s="1485"/>
      <c r="B10" s="1486"/>
      <c r="C10" s="1495"/>
      <c r="D10" s="1461" t="s">
        <v>168</v>
      </c>
      <c r="E10" s="1461"/>
      <c r="F10" s="1461"/>
      <c r="G10" s="1461"/>
      <c r="H10" s="1461"/>
      <c r="I10" s="1461"/>
      <c r="J10" s="1461"/>
      <c r="K10" s="1461"/>
      <c r="L10" s="1461"/>
      <c r="M10" s="1461"/>
      <c r="N10" s="1461"/>
      <c r="O10" s="1461"/>
      <c r="P10" s="1461"/>
      <c r="Q10" s="1461"/>
      <c r="R10" s="1461"/>
      <c r="S10" s="1461"/>
      <c r="T10" s="1461"/>
      <c r="U10" s="1461"/>
      <c r="V10" s="1461" t="s">
        <v>169</v>
      </c>
      <c r="W10" s="1461"/>
      <c r="X10" s="1461"/>
      <c r="Y10" s="1461"/>
      <c r="Z10" s="1461"/>
      <c r="AA10" s="1461"/>
      <c r="AB10" s="1461"/>
      <c r="AC10" s="1461"/>
      <c r="AD10" s="1461"/>
      <c r="AE10" s="1461"/>
      <c r="AF10" s="1461"/>
      <c r="AG10" s="1461"/>
      <c r="AH10" s="1461"/>
      <c r="AI10" s="1472"/>
    </row>
    <row r="11" spans="1:35" ht="21" customHeight="1">
      <c r="A11" s="1487"/>
      <c r="B11" s="1488"/>
      <c r="C11" s="1495"/>
      <c r="D11" s="1462" t="s">
        <v>170</v>
      </c>
      <c r="E11" s="1469"/>
      <c r="F11" s="1469"/>
      <c r="G11" s="1469"/>
      <c r="H11" s="1469"/>
      <c r="I11" s="1469"/>
      <c r="J11" s="1469"/>
      <c r="K11" s="1469"/>
      <c r="L11" s="1497" t="s">
        <v>171</v>
      </c>
      <c r="M11" s="1498"/>
      <c r="N11" s="1498"/>
      <c r="O11" s="1498"/>
      <c r="P11" s="1498"/>
      <c r="Q11" s="1498"/>
      <c r="R11" s="1498"/>
      <c r="S11" s="1498"/>
      <c r="T11" s="1498"/>
      <c r="U11" s="1499"/>
      <c r="V11" s="1497" t="s">
        <v>172</v>
      </c>
      <c r="W11" s="1498"/>
      <c r="X11" s="1498"/>
      <c r="Y11" s="1498"/>
      <c r="Z11" s="1498"/>
      <c r="AA11" s="1498"/>
      <c r="AB11" s="1498"/>
      <c r="AC11" s="1498"/>
      <c r="AD11" s="1498"/>
      <c r="AE11" s="1498"/>
      <c r="AF11" s="1498"/>
      <c r="AG11" s="1498"/>
      <c r="AH11" s="1498"/>
      <c r="AI11" s="1500"/>
    </row>
    <row r="12" spans="1:35" ht="21" customHeight="1">
      <c r="A12" s="1487"/>
      <c r="B12" s="1488"/>
      <c r="C12" s="1495"/>
      <c r="D12" s="1462" t="s">
        <v>173</v>
      </c>
      <c r="E12" s="1469"/>
      <c r="F12" s="1469"/>
      <c r="G12" s="1469"/>
      <c r="H12" s="1469"/>
      <c r="I12" s="1469"/>
      <c r="J12" s="1469"/>
      <c r="K12" s="1469"/>
      <c r="L12" s="1461"/>
      <c r="M12" s="1461"/>
      <c r="N12" s="1461"/>
      <c r="O12" s="1461"/>
      <c r="P12" s="1461"/>
      <c r="Q12" s="1461"/>
      <c r="R12" s="1461"/>
      <c r="S12" s="1461"/>
      <c r="T12" s="1461"/>
      <c r="U12" s="1461"/>
      <c r="V12" s="1461"/>
      <c r="W12" s="1461"/>
      <c r="X12" s="1461"/>
      <c r="Y12" s="1461"/>
      <c r="Z12" s="1461"/>
      <c r="AA12" s="1461"/>
      <c r="AB12" s="1461"/>
      <c r="AC12" s="1461"/>
      <c r="AD12" s="1461"/>
      <c r="AE12" s="1461"/>
      <c r="AF12" s="1461"/>
      <c r="AG12" s="1461"/>
      <c r="AH12" s="1461"/>
      <c r="AI12" s="1472"/>
    </row>
    <row r="13" spans="1:35" ht="21" customHeight="1">
      <c r="A13" s="1487"/>
      <c r="B13" s="1488"/>
      <c r="C13" s="1495"/>
      <c r="D13" s="1462" t="s">
        <v>174</v>
      </c>
      <c r="E13" s="1469"/>
      <c r="F13" s="1469"/>
      <c r="G13" s="1469"/>
      <c r="H13" s="1469"/>
      <c r="I13" s="1469"/>
      <c r="J13" s="1469"/>
      <c r="K13" s="1469"/>
      <c r="L13" s="1461"/>
      <c r="M13" s="1461"/>
      <c r="N13" s="1461"/>
      <c r="O13" s="1461"/>
      <c r="P13" s="1461"/>
      <c r="Q13" s="1461"/>
      <c r="R13" s="1461"/>
      <c r="S13" s="1461"/>
      <c r="T13" s="1461"/>
      <c r="U13" s="1461"/>
      <c r="V13" s="1461"/>
      <c r="W13" s="1461"/>
      <c r="X13" s="1461"/>
      <c r="Y13" s="1461"/>
      <c r="Z13" s="1461"/>
      <c r="AA13" s="1461"/>
      <c r="AB13" s="1461"/>
      <c r="AC13" s="1461"/>
      <c r="AD13" s="1461"/>
      <c r="AE13" s="1461"/>
      <c r="AF13" s="1461"/>
      <c r="AG13" s="1461"/>
      <c r="AH13" s="1461"/>
      <c r="AI13" s="1472"/>
    </row>
    <row r="14" spans="1:35" ht="21" customHeight="1">
      <c r="A14" s="1487"/>
      <c r="B14" s="1488"/>
      <c r="C14" s="1495"/>
      <c r="D14" s="1462" t="s">
        <v>175</v>
      </c>
      <c r="E14" s="1469"/>
      <c r="F14" s="1469"/>
      <c r="G14" s="1469"/>
      <c r="H14" s="1469"/>
      <c r="I14" s="1469"/>
      <c r="J14" s="1469"/>
      <c r="K14" s="1469"/>
      <c r="L14" s="1461"/>
      <c r="M14" s="1461"/>
      <c r="N14" s="1461"/>
      <c r="O14" s="1461"/>
      <c r="P14" s="1461"/>
      <c r="Q14" s="1461"/>
      <c r="R14" s="1461"/>
      <c r="S14" s="1461"/>
      <c r="T14" s="1461"/>
      <c r="U14" s="1461"/>
      <c r="V14" s="1461"/>
      <c r="W14" s="1461"/>
      <c r="X14" s="1461"/>
      <c r="Y14" s="1461"/>
      <c r="Z14" s="1461"/>
      <c r="AA14" s="1461"/>
      <c r="AB14" s="1461"/>
      <c r="AC14" s="1461"/>
      <c r="AD14" s="1461"/>
      <c r="AE14" s="1461"/>
      <c r="AF14" s="1461"/>
      <c r="AG14" s="1461"/>
      <c r="AH14" s="1461"/>
      <c r="AI14" s="1472"/>
    </row>
    <row r="15" spans="1:35" ht="21" customHeight="1">
      <c r="A15" s="1487"/>
      <c r="B15" s="1488"/>
      <c r="C15" s="1496"/>
      <c r="D15" s="1462" t="s">
        <v>176</v>
      </c>
      <c r="E15" s="1469"/>
      <c r="F15" s="1469"/>
      <c r="G15" s="1469"/>
      <c r="H15" s="1469"/>
      <c r="I15" s="1469"/>
      <c r="J15" s="1469"/>
      <c r="K15" s="1469"/>
      <c r="L15" s="1461"/>
      <c r="M15" s="1461"/>
      <c r="N15" s="1461"/>
      <c r="O15" s="1461"/>
      <c r="P15" s="1461"/>
      <c r="Q15" s="1461"/>
      <c r="R15" s="1461"/>
      <c r="S15" s="1461"/>
      <c r="T15" s="1461"/>
      <c r="U15" s="1461"/>
      <c r="V15" s="1461"/>
      <c r="W15" s="1461"/>
      <c r="X15" s="1461"/>
      <c r="Y15" s="1461"/>
      <c r="Z15" s="1461"/>
      <c r="AA15" s="1461"/>
      <c r="AB15" s="1461"/>
      <c r="AC15" s="1461"/>
      <c r="AD15" s="1461"/>
      <c r="AE15" s="1461"/>
      <c r="AF15" s="1461"/>
      <c r="AG15" s="1461"/>
      <c r="AH15" s="1461"/>
      <c r="AI15" s="1472"/>
    </row>
    <row r="16" spans="1:35" ht="21" customHeight="1">
      <c r="A16" s="1487"/>
      <c r="B16" s="1488"/>
      <c r="C16" s="1461" t="s">
        <v>177</v>
      </c>
      <c r="D16" s="1461"/>
      <c r="E16" s="1461"/>
      <c r="F16" s="1461"/>
      <c r="G16" s="1461"/>
      <c r="H16" s="1461"/>
      <c r="I16" s="1461"/>
      <c r="J16" s="1461"/>
      <c r="K16" s="1461"/>
      <c r="L16" s="1461"/>
      <c r="M16" s="1461"/>
      <c r="N16" s="1461"/>
      <c r="O16" s="1461"/>
      <c r="P16" s="1461"/>
      <c r="Q16" s="1461"/>
      <c r="R16" s="1461"/>
      <c r="S16" s="1461"/>
      <c r="T16" s="1461"/>
      <c r="U16" s="1461"/>
      <c r="V16" s="1461"/>
      <c r="W16" s="1461"/>
      <c r="X16" s="1461"/>
      <c r="Y16" s="1461"/>
      <c r="Z16" s="1461"/>
      <c r="AA16" s="1461"/>
      <c r="AB16" s="1461"/>
      <c r="AC16" s="1461"/>
      <c r="AD16" s="1461"/>
      <c r="AE16" s="1461"/>
      <c r="AF16" s="1461"/>
      <c r="AG16" s="1461"/>
      <c r="AH16" s="1461"/>
      <c r="AI16" s="1472"/>
    </row>
    <row r="17" spans="1:35" ht="21" customHeight="1">
      <c r="A17" s="1487"/>
      <c r="B17" s="1488"/>
      <c r="C17" s="1476" t="s">
        <v>178</v>
      </c>
      <c r="D17" s="1477"/>
      <c r="E17" s="1477"/>
      <c r="F17" s="1477"/>
      <c r="G17" s="1477"/>
      <c r="H17" s="1477"/>
      <c r="I17" s="1477"/>
      <c r="J17" s="1477"/>
      <c r="K17" s="1477"/>
      <c r="L17" s="1477"/>
      <c r="M17" s="1477"/>
      <c r="N17" s="1477"/>
      <c r="O17" s="1477"/>
      <c r="P17" s="1477"/>
      <c r="Q17" s="1477"/>
      <c r="R17" s="1477"/>
      <c r="S17" s="1477"/>
      <c r="T17" s="1477"/>
      <c r="U17" s="1477"/>
      <c r="V17" s="1477"/>
      <c r="W17" s="1477"/>
      <c r="X17" s="1477"/>
      <c r="Y17" s="1477"/>
      <c r="Z17" s="1477"/>
      <c r="AA17" s="1477"/>
      <c r="AB17" s="1477"/>
      <c r="AC17" s="1477"/>
      <c r="AD17" s="1477"/>
      <c r="AE17" s="1477"/>
      <c r="AF17" s="1477"/>
      <c r="AG17" s="1477"/>
      <c r="AH17" s="1477"/>
      <c r="AI17" s="1478"/>
    </row>
    <row r="18" spans="1:35" ht="21" customHeight="1">
      <c r="A18" s="1487"/>
      <c r="B18" s="1488"/>
      <c r="C18" s="1479"/>
      <c r="D18" s="1480"/>
      <c r="E18" s="1480"/>
      <c r="F18" s="1480"/>
      <c r="G18" s="1480"/>
      <c r="H18" s="1480"/>
      <c r="I18" s="1480"/>
      <c r="J18" s="1480"/>
      <c r="K18" s="1480"/>
      <c r="L18" s="1480"/>
      <c r="M18" s="1480"/>
      <c r="N18" s="1480"/>
      <c r="O18" s="1480"/>
      <c r="P18" s="1480"/>
      <c r="Q18" s="1480"/>
      <c r="R18" s="1480"/>
      <c r="S18" s="1480"/>
      <c r="T18" s="1480"/>
      <c r="U18" s="1480"/>
      <c r="V18" s="1480"/>
      <c r="W18" s="1480"/>
      <c r="X18" s="1480"/>
      <c r="Y18" s="1480"/>
      <c r="Z18" s="1480"/>
      <c r="AA18" s="1480"/>
      <c r="AB18" s="1480"/>
      <c r="AC18" s="1480"/>
      <c r="AD18" s="1480"/>
      <c r="AE18" s="1480"/>
      <c r="AF18" s="1480"/>
      <c r="AG18" s="1480"/>
      <c r="AH18" s="1480"/>
      <c r="AI18" s="1481"/>
    </row>
    <row r="19" spans="1:35" ht="21" customHeight="1">
      <c r="A19" s="1487"/>
      <c r="B19" s="1488"/>
      <c r="C19" s="1482"/>
      <c r="D19" s="1483"/>
      <c r="E19" s="1483"/>
      <c r="F19" s="1483"/>
      <c r="G19" s="1483"/>
      <c r="H19" s="1483"/>
      <c r="I19" s="1483"/>
      <c r="J19" s="1483"/>
      <c r="K19" s="1483"/>
      <c r="L19" s="1483"/>
      <c r="M19" s="1483"/>
      <c r="N19" s="1483"/>
      <c r="O19" s="1483"/>
      <c r="P19" s="1483"/>
      <c r="Q19" s="1483"/>
      <c r="R19" s="1483"/>
      <c r="S19" s="1483"/>
      <c r="T19" s="1483"/>
      <c r="U19" s="1483"/>
      <c r="V19" s="1483"/>
      <c r="W19" s="1483"/>
      <c r="X19" s="1483"/>
      <c r="Y19" s="1483"/>
      <c r="Z19" s="1483"/>
      <c r="AA19" s="1483"/>
      <c r="AB19" s="1483"/>
      <c r="AC19" s="1483"/>
      <c r="AD19" s="1483"/>
      <c r="AE19" s="1483"/>
      <c r="AF19" s="1483"/>
      <c r="AG19" s="1483"/>
      <c r="AH19" s="1483"/>
      <c r="AI19" s="1484"/>
    </row>
    <row r="20" spans="1:35" ht="21" customHeight="1">
      <c r="A20" s="1463" t="s">
        <v>179</v>
      </c>
      <c r="B20" s="1464"/>
      <c r="C20" s="1462" t="s">
        <v>180</v>
      </c>
      <c r="D20" s="1469"/>
      <c r="E20" s="1469"/>
      <c r="F20" s="1469"/>
      <c r="G20" s="1469"/>
      <c r="H20" s="1469"/>
      <c r="I20" s="1469"/>
      <c r="J20" s="1469"/>
      <c r="K20" s="1469"/>
      <c r="L20" s="1470"/>
      <c r="M20" s="1461" t="s">
        <v>181</v>
      </c>
      <c r="N20" s="1461"/>
      <c r="O20" s="1461"/>
      <c r="P20" s="1461"/>
      <c r="Q20" s="1461"/>
      <c r="R20" s="1461"/>
      <c r="S20" s="1461"/>
      <c r="T20" s="1461"/>
      <c r="U20" s="1461"/>
      <c r="V20" s="1461"/>
      <c r="W20" s="1461"/>
      <c r="X20" s="1461"/>
      <c r="Y20" s="1461"/>
      <c r="Z20" s="1469" t="s">
        <v>182</v>
      </c>
      <c r="AA20" s="1469"/>
      <c r="AB20" s="1469"/>
      <c r="AC20" s="1469"/>
      <c r="AD20" s="1469"/>
      <c r="AE20" s="1469"/>
      <c r="AF20" s="1469"/>
      <c r="AG20" s="1469"/>
      <c r="AH20" s="1469"/>
      <c r="AI20" s="1471"/>
    </row>
    <row r="21" spans="1:35" ht="21" customHeight="1">
      <c r="A21" s="1465"/>
      <c r="B21" s="1466"/>
      <c r="C21" s="1461" t="s">
        <v>4</v>
      </c>
      <c r="D21" s="1461"/>
      <c r="E21" s="1461"/>
      <c r="F21" s="1461"/>
      <c r="G21" s="1461"/>
      <c r="H21" s="1461" t="s">
        <v>183</v>
      </c>
      <c r="I21" s="1461"/>
      <c r="J21" s="1461"/>
      <c r="K21" s="1461"/>
      <c r="L21" s="1461"/>
      <c r="M21" s="1461"/>
      <c r="N21" s="1461"/>
      <c r="O21" s="1461"/>
      <c r="P21" s="1461"/>
      <c r="Q21" s="1461"/>
      <c r="R21" s="1461"/>
      <c r="S21" s="1461"/>
      <c r="T21" s="1461"/>
      <c r="U21" s="1461"/>
      <c r="V21" s="1461"/>
      <c r="W21" s="1461"/>
      <c r="X21" s="1461"/>
      <c r="Y21" s="1461"/>
      <c r="Z21" s="1461"/>
      <c r="AA21" s="1461"/>
      <c r="AB21" s="1461"/>
      <c r="AC21" s="1461"/>
      <c r="AD21" s="1461"/>
      <c r="AE21" s="1461"/>
      <c r="AF21" s="1461"/>
      <c r="AG21" s="1462"/>
      <c r="AH21" s="139" t="s">
        <v>1</v>
      </c>
      <c r="AI21" s="140"/>
    </row>
    <row r="22" spans="1:35" ht="21" customHeight="1">
      <c r="A22" s="1465"/>
      <c r="B22" s="1466"/>
      <c r="C22" s="1461"/>
      <c r="D22" s="1461"/>
      <c r="E22" s="1461"/>
      <c r="F22" s="1461"/>
      <c r="G22" s="1461"/>
      <c r="H22" s="1461" t="s">
        <v>184</v>
      </c>
      <c r="I22" s="1461"/>
      <c r="J22" s="1461"/>
      <c r="K22" s="1461"/>
      <c r="L22" s="1461"/>
      <c r="M22" s="1461"/>
      <c r="N22" s="1461"/>
      <c r="O22" s="1461"/>
      <c r="P22" s="1461"/>
      <c r="Q22" s="1461"/>
      <c r="R22" s="1461"/>
      <c r="S22" s="1461"/>
      <c r="T22" s="1461"/>
      <c r="U22" s="1461"/>
      <c r="V22" s="1461"/>
      <c r="W22" s="1461"/>
      <c r="X22" s="1461"/>
      <c r="Y22" s="1461"/>
      <c r="Z22" s="1461"/>
      <c r="AA22" s="1461"/>
      <c r="AB22" s="1461"/>
      <c r="AC22" s="1461"/>
      <c r="AD22" s="1461"/>
      <c r="AE22" s="1461"/>
      <c r="AF22" s="1461"/>
      <c r="AG22" s="1462"/>
      <c r="AH22" s="139" t="s">
        <v>1</v>
      </c>
      <c r="AI22" s="140"/>
    </row>
    <row r="23" spans="1:35" ht="21" customHeight="1">
      <c r="A23" s="1465"/>
      <c r="B23" s="1466"/>
      <c r="C23" s="1461" t="s">
        <v>5</v>
      </c>
      <c r="D23" s="1461"/>
      <c r="E23" s="1461"/>
      <c r="F23" s="1461"/>
      <c r="G23" s="1461"/>
      <c r="H23" s="1461" t="s">
        <v>183</v>
      </c>
      <c r="I23" s="1461"/>
      <c r="J23" s="1461"/>
      <c r="K23" s="1461"/>
      <c r="L23" s="1461"/>
      <c r="M23" s="1461"/>
      <c r="N23" s="1461"/>
      <c r="O23" s="1461"/>
      <c r="P23" s="1461"/>
      <c r="Q23" s="1461"/>
      <c r="R23" s="1461"/>
      <c r="S23" s="1461"/>
      <c r="T23" s="1461"/>
      <c r="U23" s="1461"/>
      <c r="V23" s="1461"/>
      <c r="W23" s="1461"/>
      <c r="X23" s="1461"/>
      <c r="Y23" s="1461"/>
      <c r="Z23" s="1461"/>
      <c r="AA23" s="1461"/>
      <c r="AB23" s="1461"/>
      <c r="AC23" s="1461"/>
      <c r="AD23" s="1461"/>
      <c r="AE23" s="1461"/>
      <c r="AF23" s="1461"/>
      <c r="AG23" s="1462"/>
      <c r="AH23" s="139" t="s">
        <v>1</v>
      </c>
      <c r="AI23" s="140"/>
    </row>
    <row r="24" spans="1:35" ht="21" customHeight="1">
      <c r="A24" s="1465"/>
      <c r="B24" s="1466"/>
      <c r="C24" s="1461"/>
      <c r="D24" s="1461"/>
      <c r="E24" s="1461"/>
      <c r="F24" s="1461"/>
      <c r="G24" s="1461"/>
      <c r="H24" s="1461" t="s">
        <v>184</v>
      </c>
      <c r="I24" s="1461"/>
      <c r="J24" s="1461"/>
      <c r="K24" s="1461"/>
      <c r="L24" s="1461"/>
      <c r="M24" s="1461"/>
      <c r="N24" s="1461"/>
      <c r="O24" s="1461"/>
      <c r="P24" s="1461"/>
      <c r="Q24" s="1461"/>
      <c r="R24" s="1461"/>
      <c r="S24" s="1461"/>
      <c r="T24" s="1461"/>
      <c r="U24" s="1461"/>
      <c r="V24" s="1461"/>
      <c r="W24" s="1461"/>
      <c r="X24" s="1461"/>
      <c r="Y24" s="1461"/>
      <c r="Z24" s="1461"/>
      <c r="AA24" s="1461"/>
      <c r="AB24" s="1461"/>
      <c r="AC24" s="1461"/>
      <c r="AD24" s="1461"/>
      <c r="AE24" s="1461"/>
      <c r="AF24" s="1461"/>
      <c r="AG24" s="1462"/>
      <c r="AH24" s="139" t="s">
        <v>1</v>
      </c>
      <c r="AI24" s="140"/>
    </row>
    <row r="25" spans="1:35" ht="21" customHeight="1">
      <c r="A25" s="1465"/>
      <c r="B25" s="1466"/>
      <c r="C25" s="1461" t="s">
        <v>185</v>
      </c>
      <c r="D25" s="1461"/>
      <c r="E25" s="1461"/>
      <c r="F25" s="1461"/>
      <c r="G25" s="1461"/>
      <c r="H25" s="1461"/>
      <c r="I25" s="1461"/>
      <c r="J25" s="1461"/>
      <c r="K25" s="1461"/>
      <c r="L25" s="1461"/>
      <c r="M25" s="1461"/>
      <c r="N25" s="1461"/>
      <c r="O25" s="1461"/>
      <c r="P25" s="1461"/>
      <c r="Q25" s="1461"/>
      <c r="R25" s="1461"/>
      <c r="S25" s="1461"/>
      <c r="T25" s="1461"/>
      <c r="U25" s="1461"/>
      <c r="V25" s="1461"/>
      <c r="W25" s="1461"/>
      <c r="X25" s="1461"/>
      <c r="Y25" s="1461"/>
      <c r="Z25" s="1461"/>
      <c r="AA25" s="1461"/>
      <c r="AB25" s="1461"/>
      <c r="AC25" s="1461"/>
      <c r="AD25" s="1461"/>
      <c r="AE25" s="1461"/>
      <c r="AF25" s="1461"/>
      <c r="AG25" s="1461"/>
      <c r="AH25" s="1461"/>
      <c r="AI25" s="1472"/>
    </row>
    <row r="26" spans="1:35" ht="21" customHeight="1">
      <c r="A26" s="1465"/>
      <c r="B26" s="1466"/>
      <c r="C26" s="1461" t="s">
        <v>186</v>
      </c>
      <c r="D26" s="1461"/>
      <c r="E26" s="1461"/>
      <c r="F26" s="1461"/>
      <c r="G26" s="1461"/>
      <c r="H26" s="1461"/>
      <c r="I26" s="1461"/>
      <c r="J26" s="1461"/>
      <c r="K26" s="1461"/>
      <c r="L26" s="1461"/>
      <c r="M26" s="1461"/>
      <c r="N26" s="1461"/>
      <c r="O26" s="1461"/>
      <c r="P26" s="1461"/>
      <c r="Q26" s="1461"/>
      <c r="R26" s="1461"/>
      <c r="S26" s="1461"/>
      <c r="T26" s="1461"/>
      <c r="U26" s="1461"/>
      <c r="V26" s="1461"/>
      <c r="W26" s="1461"/>
      <c r="X26" s="1461"/>
      <c r="Y26" s="1461"/>
      <c r="Z26" s="1461"/>
      <c r="AA26" s="1461"/>
      <c r="AB26" s="1461"/>
      <c r="AC26" s="1461"/>
      <c r="AD26" s="1461"/>
      <c r="AE26" s="1461"/>
      <c r="AF26" s="1461"/>
      <c r="AG26" s="1461"/>
      <c r="AH26" s="1461"/>
      <c r="AI26" s="1472"/>
    </row>
    <row r="27" spans="1:35" ht="21" customHeight="1">
      <c r="A27" s="1465"/>
      <c r="B27" s="1466"/>
      <c r="C27" s="1461"/>
      <c r="D27" s="1461"/>
      <c r="E27" s="1461"/>
      <c r="F27" s="1461"/>
      <c r="G27" s="1461"/>
      <c r="H27" s="1461"/>
      <c r="I27" s="1461"/>
      <c r="J27" s="1461"/>
      <c r="K27" s="1461"/>
      <c r="L27" s="1461"/>
      <c r="M27" s="1461"/>
      <c r="N27" s="1461"/>
      <c r="O27" s="1461"/>
      <c r="P27" s="1461"/>
      <c r="Q27" s="1461"/>
      <c r="R27" s="1461"/>
      <c r="S27" s="1461"/>
      <c r="T27" s="1461"/>
      <c r="U27" s="1461"/>
      <c r="V27" s="1461"/>
      <c r="W27" s="1461"/>
      <c r="X27" s="1461"/>
      <c r="Y27" s="1461"/>
      <c r="Z27" s="1461"/>
      <c r="AA27" s="1461"/>
      <c r="AB27" s="1461"/>
      <c r="AC27" s="1461"/>
      <c r="AD27" s="1461"/>
      <c r="AE27" s="1461"/>
      <c r="AF27" s="1461"/>
      <c r="AG27" s="1461"/>
      <c r="AH27" s="1461"/>
      <c r="AI27" s="1472"/>
    </row>
    <row r="28" spans="1:35" ht="21" customHeight="1">
      <c r="A28" s="1465"/>
      <c r="B28" s="1466"/>
      <c r="C28" s="1461"/>
      <c r="D28" s="1461"/>
      <c r="E28" s="1461"/>
      <c r="F28" s="1461"/>
      <c r="G28" s="1461"/>
      <c r="H28" s="1461"/>
      <c r="I28" s="1461"/>
      <c r="J28" s="1461"/>
      <c r="K28" s="1461"/>
      <c r="L28" s="1461"/>
      <c r="M28" s="1461"/>
      <c r="N28" s="1461"/>
      <c r="O28" s="1461"/>
      <c r="P28" s="1461"/>
      <c r="Q28" s="1461"/>
      <c r="R28" s="1461"/>
      <c r="S28" s="1461"/>
      <c r="T28" s="1461"/>
      <c r="U28" s="1461"/>
      <c r="V28" s="1461"/>
      <c r="W28" s="1461"/>
      <c r="X28" s="1461"/>
      <c r="Y28" s="1461"/>
      <c r="Z28" s="1461"/>
      <c r="AA28" s="1461"/>
      <c r="AB28" s="1461"/>
      <c r="AC28" s="1461"/>
      <c r="AD28" s="1461"/>
      <c r="AE28" s="1461"/>
      <c r="AF28" s="1461"/>
      <c r="AG28" s="1461"/>
      <c r="AH28" s="1461"/>
      <c r="AI28" s="1472"/>
    </row>
    <row r="29" spans="1:35" ht="21" customHeight="1" thickBot="1">
      <c r="A29" s="1467"/>
      <c r="B29" s="1468"/>
      <c r="C29" s="1473"/>
      <c r="D29" s="1473"/>
      <c r="E29" s="1473"/>
      <c r="F29" s="1473"/>
      <c r="G29" s="1473"/>
      <c r="H29" s="1473"/>
      <c r="I29" s="1473"/>
      <c r="J29" s="1473"/>
      <c r="K29" s="1473"/>
      <c r="L29" s="1473"/>
      <c r="M29" s="1473"/>
      <c r="N29" s="1473"/>
      <c r="O29" s="1473"/>
      <c r="P29" s="1473"/>
      <c r="Q29" s="1473"/>
      <c r="R29" s="1473"/>
      <c r="S29" s="1473"/>
      <c r="T29" s="1473"/>
      <c r="U29" s="1473"/>
      <c r="V29" s="1473"/>
      <c r="W29" s="1473"/>
      <c r="X29" s="1473"/>
      <c r="Y29" s="1473"/>
      <c r="Z29" s="1473"/>
      <c r="AA29" s="1473"/>
      <c r="AB29" s="1473"/>
      <c r="AC29" s="1473"/>
      <c r="AD29" s="1473"/>
      <c r="AE29" s="1473"/>
      <c r="AF29" s="1473"/>
      <c r="AG29" s="1473"/>
      <c r="AH29" s="1473"/>
      <c r="AI29" s="1474"/>
    </row>
    <row r="30" spans="1:35" ht="23.25" customHeight="1">
      <c r="A30" s="1459" t="s">
        <v>187</v>
      </c>
      <c r="B30" s="1459"/>
      <c r="C30" s="1459"/>
      <c r="D30" s="1459"/>
      <c r="E30" s="1459"/>
      <c r="F30" s="1459"/>
      <c r="G30" s="1459"/>
      <c r="H30" s="1459"/>
      <c r="I30" s="1459"/>
      <c r="J30" s="1459"/>
      <c r="K30" s="1459"/>
      <c r="L30" s="1459"/>
      <c r="M30" s="1459"/>
      <c r="N30" s="1459"/>
      <c r="O30" s="1459"/>
      <c r="P30" s="1459"/>
      <c r="Q30" s="1459"/>
      <c r="R30" s="1459"/>
      <c r="S30" s="1459"/>
      <c r="T30" s="1459"/>
      <c r="U30" s="1459"/>
      <c r="V30" s="1459"/>
      <c r="W30" s="1459"/>
      <c r="X30" s="1459"/>
      <c r="Y30" s="1459"/>
      <c r="Z30" s="1459"/>
      <c r="AA30" s="1459"/>
      <c r="AB30" s="1459"/>
      <c r="AC30" s="1459"/>
      <c r="AD30" s="1459"/>
      <c r="AE30" s="1459"/>
      <c r="AF30" s="1459"/>
      <c r="AG30" s="1459"/>
      <c r="AH30" s="1459"/>
      <c r="AI30" s="1459"/>
    </row>
    <row r="31" spans="1:35" ht="14.25" customHeight="1">
      <c r="A31" s="1460"/>
      <c r="B31" s="1460"/>
      <c r="C31" s="1460"/>
      <c r="D31" s="1460"/>
      <c r="E31" s="1460"/>
      <c r="F31" s="1460"/>
      <c r="G31" s="1460"/>
      <c r="H31" s="1460"/>
      <c r="I31" s="1460"/>
      <c r="J31" s="1460"/>
      <c r="K31" s="1460"/>
      <c r="L31" s="1460"/>
      <c r="M31" s="1460"/>
      <c r="N31" s="1460"/>
      <c r="O31" s="1460"/>
      <c r="P31" s="1460"/>
      <c r="Q31" s="1460"/>
      <c r="R31" s="1460"/>
      <c r="S31" s="1460"/>
      <c r="T31" s="1460"/>
      <c r="U31" s="1460"/>
      <c r="V31" s="1460"/>
      <c r="W31" s="1460"/>
      <c r="X31" s="1460"/>
      <c r="Y31" s="1460"/>
      <c r="Z31" s="1460"/>
      <c r="AA31" s="1460"/>
      <c r="AB31" s="1460"/>
      <c r="AC31" s="1460"/>
      <c r="AD31" s="1460"/>
      <c r="AE31" s="1460"/>
      <c r="AF31" s="1460"/>
      <c r="AG31" s="1460"/>
      <c r="AH31" s="1460"/>
      <c r="AI31" s="1460"/>
    </row>
    <row r="32" spans="1:35" ht="14.25" customHeight="1">
      <c r="A32" s="141" t="s">
        <v>188</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row>
    <row r="33" spans="1:35" ht="14.25" customHeight="1">
      <c r="A33" s="1460" t="s">
        <v>189</v>
      </c>
      <c r="B33" s="1475"/>
      <c r="C33" s="1475"/>
      <c r="D33" s="1475"/>
      <c r="E33" s="1475"/>
      <c r="F33" s="1475"/>
      <c r="G33" s="1475"/>
      <c r="H33" s="1475"/>
      <c r="I33" s="1475"/>
      <c r="J33" s="1475"/>
      <c r="K33" s="1475"/>
      <c r="L33" s="1475"/>
      <c r="M33" s="1475"/>
      <c r="N33" s="1475"/>
      <c r="O33" s="1475"/>
      <c r="P33" s="1475"/>
      <c r="Q33" s="1475"/>
      <c r="R33" s="1475"/>
      <c r="S33" s="1475"/>
      <c r="T33" s="1475"/>
      <c r="U33" s="1475"/>
      <c r="V33" s="1475"/>
      <c r="W33" s="1475"/>
      <c r="X33" s="1475"/>
      <c r="Y33" s="1475"/>
      <c r="Z33" s="1475"/>
      <c r="AA33" s="1475"/>
      <c r="AB33" s="1475"/>
      <c r="AC33" s="1475"/>
      <c r="AD33" s="1475"/>
      <c r="AE33" s="1475"/>
      <c r="AF33" s="1475"/>
      <c r="AG33" s="1475"/>
      <c r="AH33" s="1475"/>
      <c r="AI33" s="1475"/>
    </row>
    <row r="34" spans="1:35" ht="14.25" customHeight="1">
      <c r="A34" s="1475"/>
      <c r="B34" s="1475"/>
      <c r="C34" s="1475"/>
      <c r="D34" s="1475"/>
      <c r="E34" s="1475"/>
      <c r="F34" s="1475"/>
      <c r="G34" s="1475"/>
      <c r="H34" s="1475"/>
      <c r="I34" s="1475"/>
      <c r="J34" s="1475"/>
      <c r="K34" s="1475"/>
      <c r="L34" s="1475"/>
      <c r="M34" s="1475"/>
      <c r="N34" s="1475"/>
      <c r="O34" s="1475"/>
      <c r="P34" s="1475"/>
      <c r="Q34" s="1475"/>
      <c r="R34" s="1475"/>
      <c r="S34" s="1475"/>
      <c r="T34" s="1475"/>
      <c r="U34" s="1475"/>
      <c r="V34" s="1475"/>
      <c r="W34" s="1475"/>
      <c r="X34" s="1475"/>
      <c r="Y34" s="1475"/>
      <c r="Z34" s="1475"/>
      <c r="AA34" s="1475"/>
      <c r="AB34" s="1475"/>
      <c r="AC34" s="1475"/>
      <c r="AD34" s="1475"/>
      <c r="AE34" s="1475"/>
      <c r="AF34" s="1475"/>
      <c r="AG34" s="1475"/>
      <c r="AH34" s="1475"/>
      <c r="AI34" s="1475"/>
    </row>
    <row r="35" spans="1:35" ht="15" customHeight="1">
      <c r="A35" s="14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row>
    <row r="36" spans="1:35" ht="14.25" customHeight="1">
      <c r="A36" s="141"/>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row>
    <row r="37" spans="1:35" ht="21" customHeight="1">
      <c r="A37" s="143"/>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row>
  </sheetData>
  <sheetProtection/>
  <mergeCells count="63">
    <mergeCell ref="A5:K5"/>
    <mergeCell ref="L5:AI5"/>
    <mergeCell ref="A1:D1"/>
    <mergeCell ref="A2:AI2"/>
    <mergeCell ref="A3:AI3"/>
    <mergeCell ref="A4:K4"/>
    <mergeCell ref="L4:AI4"/>
    <mergeCell ref="A6:K6"/>
    <mergeCell ref="L6:AI6"/>
    <mergeCell ref="A7:E8"/>
    <mergeCell ref="F7:K7"/>
    <mergeCell ref="L7:U7"/>
    <mergeCell ref="V7:Z8"/>
    <mergeCell ref="AA7:AI8"/>
    <mergeCell ref="F8:K8"/>
    <mergeCell ref="L8:U8"/>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L15:U15"/>
    <mergeCell ref="V15:AI15"/>
    <mergeCell ref="D14:K14"/>
    <mergeCell ref="L14:U14"/>
    <mergeCell ref="M24:Y24"/>
    <mergeCell ref="V14:AI14"/>
    <mergeCell ref="C16:AI16"/>
    <mergeCell ref="C17:AI19"/>
    <mergeCell ref="H21:L21"/>
    <mergeCell ref="M21:Y21"/>
    <mergeCell ref="Z21:AG21"/>
    <mergeCell ref="C27:AI29"/>
    <mergeCell ref="H22:L22"/>
    <mergeCell ref="M22:Y22"/>
    <mergeCell ref="Z22:AG22"/>
    <mergeCell ref="A33:AI34"/>
    <mergeCell ref="C23:G24"/>
    <mergeCell ref="H23:L23"/>
    <mergeCell ref="M23:Y23"/>
    <mergeCell ref="Z23:AG23"/>
    <mergeCell ref="H24:L24"/>
    <mergeCell ref="A30:AI31"/>
    <mergeCell ref="Z24:AG24"/>
    <mergeCell ref="A20:B29"/>
    <mergeCell ref="C20:L20"/>
    <mergeCell ref="M20:Y20"/>
    <mergeCell ref="Z20:AI20"/>
    <mergeCell ref="C21:G22"/>
    <mergeCell ref="C25:U25"/>
    <mergeCell ref="V25:AI25"/>
    <mergeCell ref="C26:AI26"/>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FF99FF"/>
  </sheetPr>
  <dimension ref="A1:H19"/>
  <sheetViews>
    <sheetView zoomScaleSheetLayoutView="100" zoomScalePageLayoutView="0" workbookViewId="0" topLeftCell="A1">
      <selection activeCell="G3" sqref="G3"/>
    </sheetView>
  </sheetViews>
  <sheetFormatPr defaultColWidth="9.140625" defaultRowHeight="15"/>
  <cols>
    <col min="1" max="1" width="9.00390625" style="12" customWidth="1"/>
    <col min="2" max="2" width="11.140625" style="12" customWidth="1"/>
    <col min="3" max="6" width="9.00390625" style="12" customWidth="1"/>
    <col min="7" max="8" width="11.421875" style="12" customWidth="1"/>
    <col min="9" max="16384" width="9.00390625" style="12" customWidth="1"/>
  </cols>
  <sheetData>
    <row r="1" spans="1:2" ht="21.75" customHeight="1">
      <c r="A1" s="1283" t="s">
        <v>202</v>
      </c>
      <c r="B1" s="1283"/>
    </row>
    <row r="2" spans="7:8" ht="15" customHeight="1">
      <c r="G2" s="730" t="s">
        <v>1168</v>
      </c>
      <c r="H2" s="730"/>
    </row>
    <row r="3" spans="7:8" ht="8.25" customHeight="1">
      <c r="G3" s="144"/>
      <c r="H3" s="144"/>
    </row>
    <row r="4" spans="1:8" s="115" customFormat="1" ht="24.75" customHeight="1">
      <c r="A4" s="1285" t="s">
        <v>203</v>
      </c>
      <c r="B4" s="1285"/>
      <c r="C4" s="1285"/>
      <c r="D4" s="1285"/>
      <c r="E4" s="1285"/>
      <c r="F4" s="1285"/>
      <c r="G4" s="1285"/>
      <c r="H4" s="1285"/>
    </row>
    <row r="5" ht="10.5" customHeight="1" thickBot="1"/>
    <row r="6" spans="1:8" ht="27.75" customHeight="1" thickBot="1">
      <c r="A6" s="1547" t="s">
        <v>7</v>
      </c>
      <c r="B6" s="1548"/>
      <c r="C6" s="1549"/>
      <c r="D6" s="1550"/>
      <c r="E6" s="1550"/>
      <c r="F6" s="1550"/>
      <c r="G6" s="1550"/>
      <c r="H6" s="1551"/>
    </row>
    <row r="7" spans="1:8" ht="27.75" customHeight="1">
      <c r="A7" s="1547" t="s">
        <v>22</v>
      </c>
      <c r="B7" s="1548"/>
      <c r="C7" s="1549"/>
      <c r="D7" s="1550"/>
      <c r="E7" s="1550"/>
      <c r="F7" s="1550"/>
      <c r="G7" s="1550"/>
      <c r="H7" s="1551"/>
    </row>
    <row r="8" spans="1:8" ht="27.75" customHeight="1">
      <c r="A8" s="1529" t="s">
        <v>98</v>
      </c>
      <c r="B8" s="1530"/>
      <c r="C8" s="1257"/>
      <c r="D8" s="1531"/>
      <c r="E8" s="1531"/>
      <c r="F8" s="1531"/>
      <c r="G8" s="1531"/>
      <c r="H8" s="1532"/>
    </row>
    <row r="9" spans="1:8" ht="27.75" customHeight="1">
      <c r="A9" s="1529" t="s">
        <v>8</v>
      </c>
      <c r="B9" s="1530"/>
      <c r="C9" s="1265" t="s">
        <v>125</v>
      </c>
      <c r="D9" s="1533"/>
      <c r="E9" s="1533"/>
      <c r="F9" s="1533"/>
      <c r="G9" s="1533"/>
      <c r="H9" s="1534"/>
    </row>
    <row r="10" spans="1:8" ht="27.75" customHeight="1">
      <c r="A10" s="1535" t="s">
        <v>126</v>
      </c>
      <c r="B10" s="145" t="s">
        <v>60</v>
      </c>
      <c r="C10" s="1537"/>
      <c r="D10" s="1531"/>
      <c r="E10" s="1538"/>
      <c r="F10" s="1539" t="s">
        <v>127</v>
      </c>
      <c r="G10" s="1541"/>
      <c r="H10" s="1542"/>
    </row>
    <row r="11" spans="1:8" ht="19.5" customHeight="1">
      <c r="A11" s="1536"/>
      <c r="B11" s="145" t="s">
        <v>128</v>
      </c>
      <c r="C11" s="1541"/>
      <c r="D11" s="1545"/>
      <c r="E11" s="1546"/>
      <c r="F11" s="1540"/>
      <c r="G11" s="1543"/>
      <c r="H11" s="1544"/>
    </row>
    <row r="12" spans="1:8" ht="19.5" customHeight="1">
      <c r="A12" s="1517" t="s">
        <v>204</v>
      </c>
      <c r="B12" s="1518"/>
      <c r="C12" s="35" t="s">
        <v>205</v>
      </c>
      <c r="D12" s="146" t="s">
        <v>206</v>
      </c>
      <c r="E12" s="146"/>
      <c r="F12" s="147" t="s">
        <v>1</v>
      </c>
      <c r="G12" s="1523"/>
      <c r="H12" s="1524"/>
    </row>
    <row r="13" spans="1:8" ht="19.5" customHeight="1">
      <c r="A13" s="1519"/>
      <c r="B13" s="1520"/>
      <c r="C13" s="35" t="s">
        <v>207</v>
      </c>
      <c r="D13" s="146" t="s">
        <v>206</v>
      </c>
      <c r="E13" s="146"/>
      <c r="F13" s="147" t="s">
        <v>1</v>
      </c>
      <c r="G13" s="1525"/>
      <c r="H13" s="1526"/>
    </row>
    <row r="14" spans="1:8" ht="27.75" customHeight="1" thickBot="1">
      <c r="A14" s="1521"/>
      <c r="B14" s="1522"/>
      <c r="C14" s="148" t="s">
        <v>208</v>
      </c>
      <c r="D14" s="149" t="s">
        <v>206</v>
      </c>
      <c r="E14" s="149"/>
      <c r="F14" s="150" t="s">
        <v>1</v>
      </c>
      <c r="G14" s="1527"/>
      <c r="H14" s="1528"/>
    </row>
    <row r="15" spans="1:8" ht="19.5" customHeight="1">
      <c r="A15" s="151"/>
      <c r="G15" s="152"/>
      <c r="H15" s="152"/>
    </row>
    <row r="16" ht="19.5" customHeight="1">
      <c r="A16" s="120" t="s">
        <v>199</v>
      </c>
    </row>
    <row r="17" ht="19.5" customHeight="1">
      <c r="A17" s="120" t="s">
        <v>209</v>
      </c>
    </row>
    <row r="18" ht="15" customHeight="1">
      <c r="A18" s="120"/>
    </row>
    <row r="19" ht="15" customHeight="1">
      <c r="A19" s="120"/>
    </row>
    <row r="22" ht="19.5" customHeight="1"/>
    <row r="23" ht="19.5" customHeight="1"/>
    <row r="24" ht="19.5" customHeight="1"/>
    <row r="25" ht="19.5" customHeight="1"/>
    <row r="26" ht="19.5" customHeight="1"/>
    <row r="27" ht="19.5" customHeight="1"/>
    <row r="30" ht="17.25" customHeight="1"/>
    <row r="31" ht="17.25" customHeight="1"/>
  </sheetData>
  <sheetProtection/>
  <mergeCells count="18">
    <mergeCell ref="C11:E11"/>
    <mergeCell ref="A7:B7"/>
    <mergeCell ref="C7:H7"/>
    <mergeCell ref="A1:B1"/>
    <mergeCell ref="G2:H2"/>
    <mergeCell ref="A4:H4"/>
    <mergeCell ref="A6:B6"/>
    <mergeCell ref="C6:H6"/>
    <mergeCell ref="A12:B14"/>
    <mergeCell ref="G12:H14"/>
    <mergeCell ref="A8:B8"/>
    <mergeCell ref="C8:H8"/>
    <mergeCell ref="A9:B9"/>
    <mergeCell ref="C9:H9"/>
    <mergeCell ref="A10:A11"/>
    <mergeCell ref="C10:E10"/>
    <mergeCell ref="F10:F11"/>
    <mergeCell ref="G10:H11"/>
  </mergeCells>
  <printOptions horizontalCentered="1"/>
  <pageMargins left="0.3937007874015748" right="0.3937007874015748" top="0.984251968503937" bottom="0.4724409448818898" header="0.5118110236220472" footer="0.3937007874015748"/>
  <pageSetup horizontalDpi="600" verticalDpi="600" orientation="portrait" paperSize="9" r:id="rId1"/>
  <headerFooter alignWithMargins="0">
    <oddHeader>&amp;R&amp;12
</oddHeader>
  </headerFooter>
</worksheet>
</file>

<file path=xl/worksheets/sheet32.xml><?xml version="1.0" encoding="utf-8"?>
<worksheet xmlns="http://schemas.openxmlformats.org/spreadsheetml/2006/main" xmlns:r="http://schemas.openxmlformats.org/officeDocument/2006/relationships">
  <sheetPr>
    <tabColor rgb="FFFF99FF"/>
    <pageSetUpPr fitToPage="1"/>
  </sheetPr>
  <dimension ref="A1:J22"/>
  <sheetViews>
    <sheetView zoomScalePageLayoutView="0" workbookViewId="0" topLeftCell="A1">
      <selection activeCell="A3" sqref="A3:H3"/>
    </sheetView>
  </sheetViews>
  <sheetFormatPr defaultColWidth="9.140625" defaultRowHeight="15"/>
  <cols>
    <col min="1" max="1" width="1.1484375" style="0" customWidth="1"/>
    <col min="2" max="2" width="24.28125" style="0" customWidth="1"/>
    <col min="3" max="3" width="4.00390625" style="0" customWidth="1"/>
    <col min="4" max="5" width="15.28125" style="0" customWidth="1"/>
    <col min="6" max="6" width="15.140625" style="0" customWidth="1"/>
    <col min="7" max="7" width="15.28125" style="0" customWidth="1"/>
    <col min="8" max="8" width="3.140625" style="0" customWidth="1"/>
    <col min="9" max="9" width="3.7109375" style="0" customWidth="1"/>
    <col min="10" max="10" width="2.421875" style="0" customWidth="1"/>
  </cols>
  <sheetData>
    <row r="1" spans="1:2" ht="27.75" customHeight="1">
      <c r="A1" s="251"/>
      <c r="B1" t="s">
        <v>1094</v>
      </c>
    </row>
    <row r="2" spans="1:8" ht="27.75" customHeight="1">
      <c r="A2" s="251"/>
      <c r="G2" s="754" t="s">
        <v>1165</v>
      </c>
      <c r="H2" s="754"/>
    </row>
    <row r="3" spans="1:8" ht="36" customHeight="1">
      <c r="A3" s="971" t="s">
        <v>1082</v>
      </c>
      <c r="B3" s="971"/>
      <c r="C3" s="971"/>
      <c r="D3" s="971"/>
      <c r="E3" s="971"/>
      <c r="F3" s="971"/>
      <c r="G3" s="971"/>
      <c r="H3" s="971"/>
    </row>
    <row r="4" spans="1:8" ht="36" customHeight="1">
      <c r="A4" s="252"/>
      <c r="B4" s="252"/>
      <c r="C4" s="252"/>
      <c r="D4" s="252"/>
      <c r="E4" s="252"/>
      <c r="F4" s="252"/>
      <c r="G4" s="252"/>
      <c r="H4" s="252"/>
    </row>
    <row r="5" spans="1:8" ht="43.5" customHeight="1">
      <c r="A5" s="252"/>
      <c r="B5" s="253" t="s">
        <v>287</v>
      </c>
      <c r="C5" s="966"/>
      <c r="D5" s="967"/>
      <c r="E5" s="967"/>
      <c r="F5" s="967"/>
      <c r="G5" s="967"/>
      <c r="H5" s="968"/>
    </row>
    <row r="6" spans="2:8" ht="43.5" customHeight="1">
      <c r="B6" s="254" t="s">
        <v>503</v>
      </c>
      <c r="C6" s="969" t="s">
        <v>826</v>
      </c>
      <c r="D6" s="969"/>
      <c r="E6" s="969"/>
      <c r="F6" s="969"/>
      <c r="G6" s="969"/>
      <c r="H6" s="970"/>
    </row>
    <row r="7" spans="2:8" ht="19.5" customHeight="1">
      <c r="B7" s="963" t="s">
        <v>1083</v>
      </c>
      <c r="C7" s="469"/>
      <c r="D7" s="468"/>
      <c r="E7" s="468"/>
      <c r="F7" s="468"/>
      <c r="G7" s="468"/>
      <c r="H7" s="470"/>
    </row>
    <row r="8" spans="2:8" ht="33" customHeight="1">
      <c r="B8" s="964"/>
      <c r="C8" s="477"/>
      <c r="D8" s="473"/>
      <c r="E8" s="473" t="s">
        <v>291</v>
      </c>
      <c r="F8" s="473" t="s">
        <v>292</v>
      </c>
      <c r="G8" s="473" t="s">
        <v>315</v>
      </c>
      <c r="H8" s="478"/>
    </row>
    <row r="9" spans="2:8" ht="33" customHeight="1" thickBot="1">
      <c r="B9" s="964"/>
      <c r="C9" s="477"/>
      <c r="D9" s="473" t="s">
        <v>1084</v>
      </c>
      <c r="E9" s="601" t="s">
        <v>692</v>
      </c>
      <c r="F9" s="601" t="s">
        <v>692</v>
      </c>
      <c r="G9" s="602" t="s">
        <v>692</v>
      </c>
      <c r="H9" s="478"/>
    </row>
    <row r="10" spans="2:8" ht="33" customHeight="1" thickBot="1" thickTop="1">
      <c r="B10" s="964"/>
      <c r="C10" s="603"/>
      <c r="D10" s="604" t="s">
        <v>1085</v>
      </c>
      <c r="E10" s="601" t="s">
        <v>692</v>
      </c>
      <c r="F10" s="605" t="s">
        <v>692</v>
      </c>
      <c r="G10" s="606" t="s">
        <v>1086</v>
      </c>
      <c r="H10" s="472"/>
    </row>
    <row r="11" spans="2:8" ht="19.5" customHeight="1" thickTop="1">
      <c r="B11" s="965"/>
      <c r="C11" s="480"/>
      <c r="D11" s="468"/>
      <c r="E11" s="468"/>
      <c r="F11" s="468"/>
      <c r="G11" s="607"/>
      <c r="H11" s="481"/>
    </row>
    <row r="12" spans="2:8" ht="17.25" customHeight="1">
      <c r="B12" s="963" t="s">
        <v>1087</v>
      </c>
      <c r="C12" s="469"/>
      <c r="D12" s="608"/>
      <c r="E12" s="608"/>
      <c r="F12" s="608"/>
      <c r="G12" s="608"/>
      <c r="H12" s="609"/>
    </row>
    <row r="13" spans="2:8" ht="42" customHeight="1">
      <c r="B13" s="964"/>
      <c r="C13" s="471" t="s">
        <v>1088</v>
      </c>
      <c r="D13" s="482" t="s">
        <v>1089</v>
      </c>
      <c r="E13" s="482"/>
      <c r="F13" s="610"/>
      <c r="G13" s="482" t="s">
        <v>382</v>
      </c>
      <c r="H13" s="611"/>
    </row>
    <row r="14" spans="2:8" ht="17.25" customHeight="1">
      <c r="B14" s="965"/>
      <c r="C14" s="612"/>
      <c r="D14" s="613"/>
      <c r="E14" s="613"/>
      <c r="F14" s="613"/>
      <c r="G14" s="613"/>
      <c r="H14" s="614"/>
    </row>
    <row r="15" spans="2:8" ht="17.25" customHeight="1" thickBot="1">
      <c r="B15" s="963" t="s">
        <v>1090</v>
      </c>
      <c r="C15" s="469"/>
      <c r="D15" s="608"/>
      <c r="E15" s="608"/>
      <c r="F15" s="608"/>
      <c r="G15" s="608"/>
      <c r="H15" s="609"/>
    </row>
    <row r="16" spans="2:8" ht="42" customHeight="1" thickBot="1" thickTop="1">
      <c r="B16" s="964"/>
      <c r="C16" s="471"/>
      <c r="D16" s="962" t="s">
        <v>1091</v>
      </c>
      <c r="E16" s="1552"/>
      <c r="F16" s="615" t="s">
        <v>1092</v>
      </c>
      <c r="G16" s="482" t="s">
        <v>382</v>
      </c>
      <c r="H16" s="611"/>
    </row>
    <row r="17" spans="2:8" ht="17.25" customHeight="1" thickTop="1">
      <c r="B17" s="965"/>
      <c r="C17" s="612"/>
      <c r="D17" s="613"/>
      <c r="E17" s="613"/>
      <c r="F17" s="613"/>
      <c r="G17" s="613"/>
      <c r="H17" s="614"/>
    </row>
    <row r="19" spans="2:10" ht="17.25" customHeight="1">
      <c r="B19" s="256" t="s">
        <v>506</v>
      </c>
      <c r="C19" s="257"/>
      <c r="D19" s="257"/>
      <c r="E19" s="257"/>
      <c r="F19" s="257"/>
      <c r="G19" s="257"/>
      <c r="H19" s="257"/>
      <c r="I19" s="257"/>
      <c r="J19" s="257"/>
    </row>
    <row r="20" spans="2:10" ht="36" customHeight="1">
      <c r="B20" s="960" t="s">
        <v>1093</v>
      </c>
      <c r="C20" s="962"/>
      <c r="D20" s="962"/>
      <c r="E20" s="962"/>
      <c r="F20" s="962"/>
      <c r="G20" s="962"/>
      <c r="H20" s="962"/>
      <c r="I20" s="257"/>
      <c r="J20" s="257"/>
    </row>
    <row r="21" spans="2:8" ht="7.5" customHeight="1">
      <c r="B21" s="960"/>
      <c r="C21" s="961"/>
      <c r="D21" s="961"/>
      <c r="E21" s="961"/>
      <c r="F21" s="961"/>
      <c r="G21" s="961"/>
      <c r="H21" s="961"/>
    </row>
    <row r="22" ht="13.5">
      <c r="B22" s="258"/>
    </row>
  </sheetData>
  <sheetProtection/>
  <mergeCells count="10">
    <mergeCell ref="B15:B17"/>
    <mergeCell ref="D16:E16"/>
    <mergeCell ref="B20:H20"/>
    <mergeCell ref="B21:H21"/>
    <mergeCell ref="G2:H2"/>
    <mergeCell ref="A3:H3"/>
    <mergeCell ref="C5:H5"/>
    <mergeCell ref="C6:H6"/>
    <mergeCell ref="B7:B11"/>
    <mergeCell ref="B12:B14"/>
  </mergeCells>
  <printOptions/>
  <pageMargins left="0.7" right="0.7" top="0.75" bottom="0.75" header="0.3" footer="0.3"/>
  <pageSetup fitToHeight="1" fitToWidth="1" horizontalDpi="600" verticalDpi="600" orientation="portrait" paperSize="9" scale="95" r:id="rId1"/>
</worksheet>
</file>

<file path=xl/worksheets/sheet33.xml><?xml version="1.0" encoding="utf-8"?>
<worksheet xmlns="http://schemas.openxmlformats.org/spreadsheetml/2006/main" xmlns:r="http://schemas.openxmlformats.org/officeDocument/2006/relationships">
  <sheetPr>
    <tabColor rgb="FFFF99FF"/>
  </sheetPr>
  <dimension ref="A1:H53"/>
  <sheetViews>
    <sheetView zoomScaleSheetLayoutView="100" zoomScalePageLayoutView="0" workbookViewId="0" topLeftCell="A1">
      <selection activeCell="G3" sqref="G3"/>
    </sheetView>
  </sheetViews>
  <sheetFormatPr defaultColWidth="9.140625" defaultRowHeight="15"/>
  <cols>
    <col min="1" max="1" width="9.00390625" style="11" customWidth="1"/>
    <col min="2" max="2" width="11.140625" style="11" customWidth="1"/>
    <col min="3" max="6" width="9.00390625" style="11" customWidth="1"/>
    <col min="7" max="8" width="11.421875" style="11" customWidth="1"/>
    <col min="9" max="16384" width="9.00390625" style="11" customWidth="1"/>
  </cols>
  <sheetData>
    <row r="1" spans="1:2" ht="21.75" customHeight="1">
      <c r="A1" s="1283" t="s">
        <v>190</v>
      </c>
      <c r="B1" s="1283"/>
    </row>
    <row r="2" spans="7:8" ht="15" customHeight="1">
      <c r="G2" s="1284" t="s">
        <v>1168</v>
      </c>
      <c r="H2" s="1284"/>
    </row>
    <row r="3" spans="7:8" ht="8.25" customHeight="1">
      <c r="G3" s="114"/>
      <c r="H3" s="114"/>
    </row>
    <row r="4" spans="1:8" s="115" customFormat="1" ht="34.5" customHeight="1">
      <c r="A4" s="1577" t="s">
        <v>273</v>
      </c>
      <c r="B4" s="1285"/>
      <c r="C4" s="1285"/>
      <c r="D4" s="1285"/>
      <c r="E4" s="1285"/>
      <c r="F4" s="1285"/>
      <c r="G4" s="1285"/>
      <c r="H4" s="1285"/>
    </row>
    <row r="5" ht="2.25" customHeight="1" thickBot="1"/>
    <row r="6" spans="1:8" ht="15" customHeight="1" thickBot="1">
      <c r="A6" s="1278" t="s">
        <v>7</v>
      </c>
      <c r="B6" s="1279"/>
      <c r="C6" s="1280"/>
      <c r="D6" s="1281"/>
      <c r="E6" s="1281"/>
      <c r="F6" s="1281"/>
      <c r="G6" s="1281"/>
      <c r="H6" s="1282"/>
    </row>
    <row r="7" spans="1:8" ht="15" customHeight="1">
      <c r="A7" s="1278" t="s">
        <v>22</v>
      </c>
      <c r="B7" s="1279"/>
      <c r="C7" s="1280"/>
      <c r="D7" s="1281"/>
      <c r="E7" s="1281"/>
      <c r="F7" s="1281"/>
      <c r="G7" s="1281"/>
      <c r="H7" s="1282"/>
    </row>
    <row r="8" spans="1:8" ht="15" customHeight="1">
      <c r="A8" s="1261" t="s">
        <v>98</v>
      </c>
      <c r="B8" s="1262"/>
      <c r="C8" s="1257"/>
      <c r="D8" s="1263"/>
      <c r="E8" s="1263"/>
      <c r="F8" s="1263"/>
      <c r="G8" s="1263"/>
      <c r="H8" s="1264"/>
    </row>
    <row r="9" spans="1:8" ht="15" customHeight="1">
      <c r="A9" s="1261" t="s">
        <v>8</v>
      </c>
      <c r="B9" s="1262"/>
      <c r="C9" s="1257" t="s">
        <v>125</v>
      </c>
      <c r="D9" s="1258"/>
      <c r="E9" s="1258"/>
      <c r="F9" s="1258"/>
      <c r="G9" s="1258"/>
      <c r="H9" s="1260"/>
    </row>
    <row r="10" spans="1:8" ht="15" customHeight="1">
      <c r="A10" s="1266" t="s">
        <v>126</v>
      </c>
      <c r="B10" s="116" t="s">
        <v>60</v>
      </c>
      <c r="C10" s="1268"/>
      <c r="D10" s="1263"/>
      <c r="E10" s="1269"/>
      <c r="F10" s="1270" t="s">
        <v>127</v>
      </c>
      <c r="G10" s="1272"/>
      <c r="H10" s="1273"/>
    </row>
    <row r="11" spans="1:8" ht="19.5" customHeight="1" thickBot="1">
      <c r="A11" s="1267"/>
      <c r="B11" s="117" t="s">
        <v>128</v>
      </c>
      <c r="C11" s="1272"/>
      <c r="D11" s="1276"/>
      <c r="E11" s="1277"/>
      <c r="F11" s="1271"/>
      <c r="G11" s="1274"/>
      <c r="H11" s="1275"/>
    </row>
    <row r="12" spans="1:8" ht="19.5" customHeight="1" thickBot="1" thickTop="1">
      <c r="A12" s="1245" t="s">
        <v>129</v>
      </c>
      <c r="B12" s="1246"/>
      <c r="C12" s="1246"/>
      <c r="D12" s="1246"/>
      <c r="E12" s="1247"/>
      <c r="F12" s="1248"/>
      <c r="G12" s="1248"/>
      <c r="H12" s="1249"/>
    </row>
    <row r="13" spans="1:8" ht="19.5" customHeight="1" thickTop="1">
      <c r="A13" s="1564" t="s">
        <v>191</v>
      </c>
      <c r="B13" s="1568" t="s">
        <v>192</v>
      </c>
      <c r="C13" s="1569"/>
      <c r="D13" s="1569"/>
      <c r="E13" s="1569"/>
      <c r="F13" s="1570"/>
      <c r="G13" s="1557" t="s">
        <v>193</v>
      </c>
      <c r="H13" s="1558"/>
    </row>
    <row r="14" spans="1:8" ht="18" customHeight="1">
      <c r="A14" s="1565"/>
      <c r="B14" s="1571"/>
      <c r="C14" s="1573" t="s">
        <v>194</v>
      </c>
      <c r="D14" s="1574"/>
      <c r="E14" s="1257" t="s">
        <v>195</v>
      </c>
      <c r="F14" s="1259"/>
      <c r="G14" s="1257"/>
      <c r="H14" s="1260"/>
    </row>
    <row r="15" spans="1:8" ht="19.5" customHeight="1">
      <c r="A15" s="1565"/>
      <c r="B15" s="1571"/>
      <c r="C15" s="1575"/>
      <c r="D15" s="1576"/>
      <c r="E15" s="1257" t="s">
        <v>196</v>
      </c>
      <c r="F15" s="1259"/>
      <c r="G15" s="1257"/>
      <c r="H15" s="1260"/>
    </row>
    <row r="16" spans="1:8" ht="19.5" customHeight="1">
      <c r="A16" s="1565"/>
      <c r="B16" s="1571"/>
      <c r="C16" s="1257" t="s">
        <v>197</v>
      </c>
      <c r="D16" s="1258"/>
      <c r="E16" s="1258"/>
      <c r="F16" s="1259"/>
      <c r="G16" s="1257"/>
      <c r="H16" s="1260"/>
    </row>
    <row r="17" spans="1:8" ht="19.5" customHeight="1" thickBot="1">
      <c r="A17" s="1567"/>
      <c r="B17" s="1572"/>
      <c r="C17" s="1559" t="s">
        <v>198</v>
      </c>
      <c r="D17" s="1560"/>
      <c r="E17" s="1560"/>
      <c r="F17" s="1561"/>
      <c r="G17" s="1562"/>
      <c r="H17" s="1563"/>
    </row>
    <row r="18" spans="1:8" ht="15" customHeight="1" thickTop="1">
      <c r="A18" s="1564" t="s">
        <v>130</v>
      </c>
      <c r="B18" s="1253" t="s">
        <v>274</v>
      </c>
      <c r="C18" s="1254"/>
      <c r="D18" s="1254"/>
      <c r="E18" s="1254"/>
      <c r="F18" s="1254"/>
      <c r="G18" s="1255"/>
      <c r="H18" s="1256"/>
    </row>
    <row r="19" spans="1:8" ht="15" customHeight="1">
      <c r="A19" s="1565"/>
      <c r="B19" s="1257" t="s">
        <v>132</v>
      </c>
      <c r="C19" s="1258"/>
      <c r="D19" s="1259"/>
      <c r="E19" s="1257" t="s">
        <v>133</v>
      </c>
      <c r="F19" s="1258"/>
      <c r="G19" s="1258"/>
      <c r="H19" s="1260"/>
    </row>
    <row r="20" spans="1:8" ht="15" customHeight="1">
      <c r="A20" s="1565"/>
      <c r="B20" s="118">
        <v>1</v>
      </c>
      <c r="C20" s="1268"/>
      <c r="D20" s="1269"/>
      <c r="E20" s="1268"/>
      <c r="F20" s="1263"/>
      <c r="G20" s="1263"/>
      <c r="H20" s="1264"/>
    </row>
    <row r="21" spans="1:8" ht="15" customHeight="1">
      <c r="A21" s="1565"/>
      <c r="B21" s="118">
        <v>2</v>
      </c>
      <c r="C21" s="1268"/>
      <c r="D21" s="1269"/>
      <c r="E21" s="1268"/>
      <c r="F21" s="1263"/>
      <c r="G21" s="1263"/>
      <c r="H21" s="1264"/>
    </row>
    <row r="22" spans="1:8" ht="19.5" customHeight="1">
      <c r="A22" s="1565"/>
      <c r="B22" s="118">
        <v>3</v>
      </c>
      <c r="C22" s="1268"/>
      <c r="D22" s="1269"/>
      <c r="E22" s="1268"/>
      <c r="F22" s="1263"/>
      <c r="G22" s="1263"/>
      <c r="H22" s="1264"/>
    </row>
    <row r="23" spans="1:8" ht="19.5" customHeight="1">
      <c r="A23" s="1565"/>
      <c r="B23" s="118">
        <v>4</v>
      </c>
      <c r="C23" s="1268"/>
      <c r="D23" s="1269"/>
      <c r="E23" s="1268"/>
      <c r="F23" s="1263"/>
      <c r="G23" s="1263"/>
      <c r="H23" s="1264"/>
    </row>
    <row r="24" spans="1:8" ht="19.5" customHeight="1">
      <c r="A24" s="1565"/>
      <c r="B24" s="118">
        <v>5</v>
      </c>
      <c r="C24" s="1268"/>
      <c r="D24" s="1269"/>
      <c r="E24" s="1268"/>
      <c r="F24" s="1263"/>
      <c r="G24" s="1263"/>
      <c r="H24" s="1264"/>
    </row>
    <row r="25" spans="1:8" ht="19.5" customHeight="1">
      <c r="A25" s="1565"/>
      <c r="B25" s="118">
        <v>6</v>
      </c>
      <c r="C25" s="1268"/>
      <c r="D25" s="1269"/>
      <c r="E25" s="1268"/>
      <c r="F25" s="1263"/>
      <c r="G25" s="1263"/>
      <c r="H25" s="1264"/>
    </row>
    <row r="26" spans="1:8" ht="19.5" customHeight="1">
      <c r="A26" s="1565"/>
      <c r="B26" s="118">
        <v>7</v>
      </c>
      <c r="C26" s="1268"/>
      <c r="D26" s="1269"/>
      <c r="E26" s="1268"/>
      <c r="F26" s="1263"/>
      <c r="G26" s="1263"/>
      <c r="H26" s="1264"/>
    </row>
    <row r="27" spans="1:8" ht="19.5" customHeight="1">
      <c r="A27" s="1565"/>
      <c r="B27" s="118">
        <v>8</v>
      </c>
      <c r="C27" s="1268"/>
      <c r="D27" s="1269"/>
      <c r="E27" s="1268"/>
      <c r="F27" s="1263"/>
      <c r="G27" s="1263"/>
      <c r="H27" s="1264"/>
    </row>
    <row r="28" spans="1:8" ht="15" customHeight="1">
      <c r="A28" s="1565"/>
      <c r="B28" s="118">
        <v>9</v>
      </c>
      <c r="C28" s="1268"/>
      <c r="D28" s="1269"/>
      <c r="E28" s="1268"/>
      <c r="F28" s="1263"/>
      <c r="G28" s="1263"/>
      <c r="H28" s="1264"/>
    </row>
    <row r="29" spans="1:8" ht="15" customHeight="1">
      <c r="A29" s="1565"/>
      <c r="B29" s="118">
        <v>10</v>
      </c>
      <c r="C29" s="1268"/>
      <c r="D29" s="1269"/>
      <c r="E29" s="1268"/>
      <c r="F29" s="1263"/>
      <c r="G29" s="1263"/>
      <c r="H29" s="1264"/>
    </row>
    <row r="30" spans="1:8" ht="17.25" customHeight="1">
      <c r="A30" s="1565"/>
      <c r="B30" s="118">
        <v>11</v>
      </c>
      <c r="C30" s="1268"/>
      <c r="D30" s="1269"/>
      <c r="E30" s="1268"/>
      <c r="F30" s="1263"/>
      <c r="G30" s="1263"/>
      <c r="H30" s="1264"/>
    </row>
    <row r="31" spans="1:8" ht="17.25" customHeight="1">
      <c r="A31" s="1565"/>
      <c r="B31" s="118">
        <v>12</v>
      </c>
      <c r="C31" s="1268"/>
      <c r="D31" s="1269"/>
      <c r="E31" s="1268"/>
      <c r="F31" s="1263"/>
      <c r="G31" s="1263"/>
      <c r="H31" s="1264"/>
    </row>
    <row r="32" spans="1:8" ht="15" customHeight="1">
      <c r="A32" s="1565"/>
      <c r="B32" s="118">
        <v>13</v>
      </c>
      <c r="C32" s="1268"/>
      <c r="D32" s="1269"/>
      <c r="E32" s="1268"/>
      <c r="F32" s="1263"/>
      <c r="G32" s="1263"/>
      <c r="H32" s="1264"/>
    </row>
    <row r="33" spans="1:8" ht="15" customHeight="1">
      <c r="A33" s="1565"/>
      <c r="B33" s="118">
        <v>14</v>
      </c>
      <c r="C33" s="1268"/>
      <c r="D33" s="1269"/>
      <c r="E33" s="1268"/>
      <c r="F33" s="1263"/>
      <c r="G33" s="1263"/>
      <c r="H33" s="1264"/>
    </row>
    <row r="34" spans="1:8" ht="15" customHeight="1">
      <c r="A34" s="1565"/>
      <c r="B34" s="118">
        <v>15</v>
      </c>
      <c r="C34" s="1268"/>
      <c r="D34" s="1269"/>
      <c r="E34" s="1268"/>
      <c r="F34" s="1263"/>
      <c r="G34" s="1263"/>
      <c r="H34" s="1264"/>
    </row>
    <row r="35" spans="1:8" ht="15" customHeight="1">
      <c r="A35" s="1565"/>
      <c r="B35" s="118">
        <v>16</v>
      </c>
      <c r="C35" s="1268"/>
      <c r="D35" s="1269"/>
      <c r="E35" s="1268"/>
      <c r="F35" s="1263"/>
      <c r="G35" s="1263"/>
      <c r="H35" s="1264"/>
    </row>
    <row r="36" spans="1:8" ht="15" customHeight="1">
      <c r="A36" s="1565"/>
      <c r="B36" s="118">
        <v>17</v>
      </c>
      <c r="C36" s="1268"/>
      <c r="D36" s="1269"/>
      <c r="E36" s="1268"/>
      <c r="F36" s="1263"/>
      <c r="G36" s="1263"/>
      <c r="H36" s="1264"/>
    </row>
    <row r="37" spans="1:8" ht="15" customHeight="1">
      <c r="A37" s="1565"/>
      <c r="B37" s="118">
        <v>18</v>
      </c>
      <c r="C37" s="1268"/>
      <c r="D37" s="1269"/>
      <c r="E37" s="1268"/>
      <c r="F37" s="1263"/>
      <c r="G37" s="1263"/>
      <c r="H37" s="1264"/>
    </row>
    <row r="38" spans="1:8" ht="15" customHeight="1">
      <c r="A38" s="1565"/>
      <c r="B38" s="118">
        <v>19</v>
      </c>
      <c r="C38" s="1268"/>
      <c r="D38" s="1269"/>
      <c r="E38" s="1268"/>
      <c r="F38" s="1263"/>
      <c r="G38" s="1263"/>
      <c r="H38" s="1264"/>
    </row>
    <row r="39" spans="1:8" ht="15" customHeight="1">
      <c r="A39" s="1565"/>
      <c r="B39" s="118">
        <v>20</v>
      </c>
      <c r="C39" s="1268"/>
      <c r="D39" s="1269"/>
      <c r="E39" s="1268"/>
      <c r="F39" s="1263"/>
      <c r="G39" s="1263"/>
      <c r="H39" s="1264"/>
    </row>
    <row r="40" spans="1:8" ht="15" customHeight="1">
      <c r="A40" s="1565"/>
      <c r="B40" s="118">
        <v>21</v>
      </c>
      <c r="C40" s="1268"/>
      <c r="D40" s="1269"/>
      <c r="E40" s="1268"/>
      <c r="F40" s="1263"/>
      <c r="G40" s="1263"/>
      <c r="H40" s="1264"/>
    </row>
    <row r="41" spans="1:8" ht="15" customHeight="1">
      <c r="A41" s="1565"/>
      <c r="B41" s="118">
        <v>22</v>
      </c>
      <c r="C41" s="1268"/>
      <c r="D41" s="1269"/>
      <c r="E41" s="1268"/>
      <c r="F41" s="1263"/>
      <c r="G41" s="1263"/>
      <c r="H41" s="1264"/>
    </row>
    <row r="42" spans="1:8" ht="15" customHeight="1">
      <c r="A42" s="1565"/>
      <c r="B42" s="118">
        <v>23</v>
      </c>
      <c r="C42" s="1268"/>
      <c r="D42" s="1269"/>
      <c r="E42" s="1268"/>
      <c r="F42" s="1263"/>
      <c r="G42" s="1263"/>
      <c r="H42" s="1264"/>
    </row>
    <row r="43" spans="1:8" ht="15" customHeight="1">
      <c r="A43" s="1565"/>
      <c r="B43" s="118">
        <v>24</v>
      </c>
      <c r="C43" s="1268"/>
      <c r="D43" s="1269"/>
      <c r="E43" s="1268"/>
      <c r="F43" s="1263"/>
      <c r="G43" s="1263"/>
      <c r="H43" s="1264"/>
    </row>
    <row r="44" spans="1:8" ht="15" customHeight="1">
      <c r="A44" s="1565"/>
      <c r="B44" s="118">
        <v>25</v>
      </c>
      <c r="C44" s="1268"/>
      <c r="D44" s="1269"/>
      <c r="E44" s="1268"/>
      <c r="F44" s="1263"/>
      <c r="G44" s="1263"/>
      <c r="H44" s="1264"/>
    </row>
    <row r="45" spans="1:8" ht="15" customHeight="1">
      <c r="A45" s="1565"/>
      <c r="B45" s="118">
        <v>26</v>
      </c>
      <c r="C45" s="1268"/>
      <c r="D45" s="1269"/>
      <c r="E45" s="1268"/>
      <c r="F45" s="1263"/>
      <c r="G45" s="1263"/>
      <c r="H45" s="1264"/>
    </row>
    <row r="46" spans="1:8" ht="15" customHeight="1">
      <c r="A46" s="1565"/>
      <c r="B46" s="118">
        <v>27</v>
      </c>
      <c r="C46" s="1268"/>
      <c r="D46" s="1269"/>
      <c r="E46" s="1268"/>
      <c r="F46" s="1263"/>
      <c r="G46" s="1263"/>
      <c r="H46" s="1264"/>
    </row>
    <row r="47" spans="1:8" ht="15" customHeight="1">
      <c r="A47" s="1565"/>
      <c r="B47" s="118">
        <v>28</v>
      </c>
      <c r="C47" s="1268"/>
      <c r="D47" s="1269"/>
      <c r="E47" s="1268"/>
      <c r="F47" s="1263"/>
      <c r="G47" s="1263"/>
      <c r="H47" s="1264"/>
    </row>
    <row r="48" spans="1:8" ht="15" customHeight="1">
      <c r="A48" s="1565"/>
      <c r="B48" s="118">
        <v>29</v>
      </c>
      <c r="C48" s="1268"/>
      <c r="D48" s="1269"/>
      <c r="E48" s="1268"/>
      <c r="F48" s="1263"/>
      <c r="G48" s="1263"/>
      <c r="H48" s="1264"/>
    </row>
    <row r="49" spans="1:8" ht="15" customHeight="1" thickBot="1">
      <c r="A49" s="1566"/>
      <c r="B49" s="119">
        <v>30</v>
      </c>
      <c r="C49" s="1553"/>
      <c r="D49" s="1554"/>
      <c r="E49" s="1553"/>
      <c r="F49" s="1555"/>
      <c r="G49" s="1555"/>
      <c r="H49" s="1556"/>
    </row>
    <row r="50" ht="15" customHeight="1">
      <c r="A50" s="120" t="s">
        <v>199</v>
      </c>
    </row>
    <row r="51" ht="15" customHeight="1">
      <c r="A51" s="120" t="s">
        <v>135</v>
      </c>
    </row>
    <row r="52" ht="15" customHeight="1">
      <c r="A52" s="120" t="s">
        <v>200</v>
      </c>
    </row>
    <row r="53" ht="15" customHeight="1">
      <c r="A53" s="120" t="s">
        <v>201</v>
      </c>
    </row>
  </sheetData>
  <sheetProtection/>
  <mergeCells count="96">
    <mergeCell ref="A1:B1"/>
    <mergeCell ref="G2:H2"/>
    <mergeCell ref="A4:H4"/>
    <mergeCell ref="A6:B6"/>
    <mergeCell ref="C6:H6"/>
    <mergeCell ref="C10:E10"/>
    <mergeCell ref="F10:F11"/>
    <mergeCell ref="G10:H11"/>
    <mergeCell ref="C11:E11"/>
    <mergeCell ref="A7:B7"/>
    <mergeCell ref="C7:H7"/>
    <mergeCell ref="B14:B17"/>
    <mergeCell ref="C14:D15"/>
    <mergeCell ref="E14:F14"/>
    <mergeCell ref="G14:H14"/>
    <mergeCell ref="E15:F15"/>
    <mergeCell ref="A8:B8"/>
    <mergeCell ref="C8:H8"/>
    <mergeCell ref="A9:B9"/>
    <mergeCell ref="C9:H9"/>
    <mergeCell ref="A10:A11"/>
    <mergeCell ref="A18:A49"/>
    <mergeCell ref="B18:F18"/>
    <mergeCell ref="G18:H18"/>
    <mergeCell ref="B19:D19"/>
    <mergeCell ref="E19:H19"/>
    <mergeCell ref="A12:D12"/>
    <mergeCell ref="E12:H12"/>
    <mergeCell ref="A13:A17"/>
    <mergeCell ref="B13:F13"/>
    <mergeCell ref="G13:H13"/>
    <mergeCell ref="C23:D23"/>
    <mergeCell ref="E23:H23"/>
    <mergeCell ref="G15:H15"/>
    <mergeCell ref="C16:F16"/>
    <mergeCell ref="G16:H16"/>
    <mergeCell ref="C17:F17"/>
    <mergeCell ref="G17:H17"/>
    <mergeCell ref="C20:D20"/>
    <mergeCell ref="E20:H20"/>
    <mergeCell ref="C21:D21"/>
    <mergeCell ref="E21:H21"/>
    <mergeCell ref="C22:D22"/>
    <mergeCell ref="E22:H22"/>
    <mergeCell ref="C24:D24"/>
    <mergeCell ref="E24:H24"/>
    <mergeCell ref="C25:D25"/>
    <mergeCell ref="E25:H25"/>
    <mergeCell ref="C27:D27"/>
    <mergeCell ref="E27:H27"/>
    <mergeCell ref="C26:D26"/>
    <mergeCell ref="E26:H26"/>
    <mergeCell ref="C28:D28"/>
    <mergeCell ref="E28:H28"/>
    <mergeCell ref="C30:D30"/>
    <mergeCell ref="E30:H30"/>
    <mergeCell ref="C29:D29"/>
    <mergeCell ref="E29:H29"/>
    <mergeCell ref="C31:D31"/>
    <mergeCell ref="E31:H31"/>
    <mergeCell ref="C33:D33"/>
    <mergeCell ref="E33:H33"/>
    <mergeCell ref="C32:D32"/>
    <mergeCell ref="E32:H32"/>
    <mergeCell ref="C34:D34"/>
    <mergeCell ref="E34:H34"/>
    <mergeCell ref="C36:D36"/>
    <mergeCell ref="E36:H36"/>
    <mergeCell ref="C35:D35"/>
    <mergeCell ref="E35:H35"/>
    <mergeCell ref="C37:D37"/>
    <mergeCell ref="E37:H37"/>
    <mergeCell ref="C39:D39"/>
    <mergeCell ref="E39:H39"/>
    <mergeCell ref="C38:D38"/>
    <mergeCell ref="E38:H38"/>
    <mergeCell ref="C40:D40"/>
    <mergeCell ref="E40:H40"/>
    <mergeCell ref="C42:D42"/>
    <mergeCell ref="E42:H42"/>
    <mergeCell ref="C41:D41"/>
    <mergeCell ref="E41:H41"/>
    <mergeCell ref="C43:D43"/>
    <mergeCell ref="E43:H43"/>
    <mergeCell ref="C45:D45"/>
    <mergeCell ref="E45:H45"/>
    <mergeCell ref="C44:D44"/>
    <mergeCell ref="E44:H44"/>
    <mergeCell ref="C49:D49"/>
    <mergeCell ref="E49:H49"/>
    <mergeCell ref="C46:D46"/>
    <mergeCell ref="E46:H46"/>
    <mergeCell ref="C47:D47"/>
    <mergeCell ref="E47:H47"/>
    <mergeCell ref="C48:D48"/>
    <mergeCell ref="E48:H48"/>
  </mergeCells>
  <printOptions horizontalCentered="1"/>
  <pageMargins left="0.3937007874015748" right="0.3937007874015748" top="0.7874015748031497" bottom="0.4724409448818898" header="0.5118110236220472" footer="0.3937007874015748"/>
  <pageSetup horizontalDpi="600" verticalDpi="600" orientation="portrait" paperSize="9" scale="96" r:id="rId1"/>
  <headerFooter alignWithMargins="0">
    <oddHeader>&amp;R&amp;12
</oddHeader>
  </headerFooter>
</worksheet>
</file>

<file path=xl/worksheets/sheet34.xml><?xml version="1.0" encoding="utf-8"?>
<worksheet xmlns="http://schemas.openxmlformats.org/spreadsheetml/2006/main" xmlns:r="http://schemas.openxmlformats.org/officeDocument/2006/relationships">
  <sheetPr>
    <tabColor rgb="FFFF99FF"/>
    <pageSetUpPr fitToPage="1"/>
  </sheetPr>
  <dimension ref="A1:AM58"/>
  <sheetViews>
    <sheetView zoomScalePageLayoutView="0" workbookViewId="0" topLeftCell="A1">
      <selection activeCell="AB1" sqref="AB1:AI1"/>
    </sheetView>
  </sheetViews>
  <sheetFormatPr defaultColWidth="2.28125" defaultRowHeight="15"/>
  <cols>
    <col min="1" max="1" width="2.28125" style="483" customWidth="1"/>
    <col min="2" max="2" width="2.28125" style="484" customWidth="1"/>
    <col min="3" max="5" width="2.28125" style="483" customWidth="1"/>
    <col min="6" max="6" width="2.421875" style="483" customWidth="1"/>
    <col min="7" max="20" width="2.28125" style="483" customWidth="1"/>
    <col min="21" max="21" width="2.421875" style="483" customWidth="1"/>
    <col min="22" max="22" width="2.28125" style="483" customWidth="1"/>
    <col min="23" max="34" width="2.7109375" style="483" customWidth="1"/>
    <col min="35" max="35" width="1.57421875" style="483" customWidth="1"/>
    <col min="36" max="37" width="2.421875" style="483" customWidth="1"/>
    <col min="38" max="16384" width="2.28125" style="483" customWidth="1"/>
  </cols>
  <sheetData>
    <row r="1" spans="1:38" ht="21" customHeight="1">
      <c r="A1" s="483" t="s">
        <v>872</v>
      </c>
      <c r="AB1" s="1611" t="s">
        <v>1165</v>
      </c>
      <c r="AC1" s="1611"/>
      <c r="AD1" s="1611"/>
      <c r="AE1" s="1611"/>
      <c r="AF1" s="1611"/>
      <c r="AG1" s="1611"/>
      <c r="AH1" s="1611"/>
      <c r="AI1" s="1611"/>
      <c r="AK1" s="1612" t="s">
        <v>834</v>
      </c>
      <c r="AL1" s="1612"/>
    </row>
    <row r="2" spans="38:39" ht="20.25" customHeight="1">
      <c r="AL2" s="485"/>
      <c r="AM2" s="485"/>
    </row>
    <row r="3" spans="1:39" ht="20.25" customHeight="1">
      <c r="A3" s="1613" t="s">
        <v>835</v>
      </c>
      <c r="B3" s="1613"/>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1613"/>
    </row>
    <row r="4" spans="1:39" ht="20.25" customHeight="1">
      <c r="A4" s="1613"/>
      <c r="B4" s="1613"/>
      <c r="C4" s="1613"/>
      <c r="D4" s="1613"/>
      <c r="E4" s="1613"/>
      <c r="F4" s="1613"/>
      <c r="G4" s="1613"/>
      <c r="H4" s="1613"/>
      <c r="I4" s="1613"/>
      <c r="J4" s="1613"/>
      <c r="K4" s="1613"/>
      <c r="L4" s="1613"/>
      <c r="M4" s="1613"/>
      <c r="N4" s="1613"/>
      <c r="O4" s="1613"/>
      <c r="P4" s="1613"/>
      <c r="Q4" s="1613"/>
      <c r="R4" s="1613"/>
      <c r="S4" s="1613"/>
      <c r="T4" s="1613"/>
      <c r="U4" s="1613"/>
      <c r="V4" s="1613"/>
      <c r="W4" s="1613"/>
      <c r="X4" s="1613"/>
      <c r="Y4" s="1613"/>
      <c r="Z4" s="1613"/>
      <c r="AA4" s="1613"/>
      <c r="AB4" s="1613"/>
      <c r="AC4" s="1613"/>
      <c r="AD4" s="1613"/>
      <c r="AE4" s="1613"/>
      <c r="AF4" s="1613"/>
      <c r="AG4" s="1613"/>
      <c r="AH4" s="1613"/>
      <c r="AI4" s="1613"/>
      <c r="AJ4" s="1613"/>
      <c r="AK4" s="1613"/>
      <c r="AL4" s="1613"/>
      <c r="AM4" s="1613"/>
    </row>
    <row r="5" ht="20.25" customHeight="1"/>
    <row r="6" spans="2:38" ht="25.5" customHeight="1">
      <c r="B6" s="1614" t="s">
        <v>836</v>
      </c>
      <c r="C6" s="1615"/>
      <c r="D6" s="1615"/>
      <c r="E6" s="1615"/>
      <c r="F6" s="1615"/>
      <c r="G6" s="1615"/>
      <c r="H6" s="1615"/>
      <c r="I6" s="1615"/>
      <c r="J6" s="1615"/>
      <c r="K6" s="1616"/>
      <c r="L6" s="1614"/>
      <c r="M6" s="1615"/>
      <c r="N6" s="1615"/>
      <c r="O6" s="1615"/>
      <c r="P6" s="1615"/>
      <c r="Q6" s="1615"/>
      <c r="R6" s="1615"/>
      <c r="S6" s="1615"/>
      <c r="T6" s="1615"/>
      <c r="U6" s="1615"/>
      <c r="V6" s="1615"/>
      <c r="W6" s="1615"/>
      <c r="X6" s="1615"/>
      <c r="Y6" s="1615"/>
      <c r="Z6" s="1615"/>
      <c r="AA6" s="1615"/>
      <c r="AB6" s="1615"/>
      <c r="AC6" s="1615"/>
      <c r="AD6" s="1615"/>
      <c r="AE6" s="1615"/>
      <c r="AF6" s="1615"/>
      <c r="AG6" s="1615"/>
      <c r="AH6" s="1615"/>
      <c r="AI6" s="1615"/>
      <c r="AJ6" s="1615"/>
      <c r="AK6" s="1615"/>
      <c r="AL6" s="1616"/>
    </row>
    <row r="7" spans="2:38" ht="13.5" customHeight="1">
      <c r="B7" s="1603" t="s">
        <v>837</v>
      </c>
      <c r="C7" s="1604"/>
      <c r="D7" s="486"/>
      <c r="E7" s="486"/>
      <c r="F7" s="486"/>
      <c r="G7" s="486"/>
      <c r="H7" s="486"/>
      <c r="I7" s="486"/>
      <c r="J7" s="486"/>
      <c r="K7" s="486"/>
      <c r="L7" s="486"/>
      <c r="M7" s="486"/>
      <c r="N7" s="486"/>
      <c r="O7" s="486"/>
      <c r="P7" s="486"/>
      <c r="Q7" s="486"/>
      <c r="R7" s="1617" t="s">
        <v>838</v>
      </c>
      <c r="S7" s="1618"/>
      <c r="T7" s="487"/>
      <c r="U7" s="486"/>
      <c r="V7" s="486"/>
      <c r="W7" s="486"/>
      <c r="X7" s="486"/>
      <c r="Y7" s="486"/>
      <c r="Z7" s="486"/>
      <c r="AA7" s="486"/>
      <c r="AB7" s="486"/>
      <c r="AC7" s="486"/>
      <c r="AD7" s="486"/>
      <c r="AE7" s="486"/>
      <c r="AF7" s="486"/>
      <c r="AG7" s="486"/>
      <c r="AH7" s="486"/>
      <c r="AI7" s="486"/>
      <c r="AJ7" s="486"/>
      <c r="AK7" s="486"/>
      <c r="AL7" s="488"/>
    </row>
    <row r="8" spans="2:38" ht="13.5">
      <c r="B8" s="1605"/>
      <c r="C8" s="1606"/>
      <c r="D8" s="489"/>
      <c r="E8" s="489"/>
      <c r="F8" s="489"/>
      <c r="G8" s="489"/>
      <c r="H8" s="489"/>
      <c r="I8" s="489"/>
      <c r="J8" s="489"/>
      <c r="K8" s="489"/>
      <c r="L8" s="489"/>
      <c r="M8" s="489"/>
      <c r="N8" s="489"/>
      <c r="O8" s="489"/>
      <c r="P8" s="489"/>
      <c r="Q8" s="489"/>
      <c r="R8" s="1619"/>
      <c r="S8" s="1620"/>
      <c r="T8" s="490"/>
      <c r="U8" s="1610">
        <v>1</v>
      </c>
      <c r="V8" s="489"/>
      <c r="W8" s="1602" t="s">
        <v>839</v>
      </c>
      <c r="X8" s="1602"/>
      <c r="Y8" s="1602"/>
      <c r="Z8" s="1602"/>
      <c r="AA8" s="1602"/>
      <c r="AB8" s="1602"/>
      <c r="AC8" s="1602"/>
      <c r="AD8" s="1602"/>
      <c r="AE8" s="1602"/>
      <c r="AF8" s="1602"/>
      <c r="AG8" s="1602"/>
      <c r="AH8" s="1602"/>
      <c r="AI8" s="1602"/>
      <c r="AJ8" s="1602"/>
      <c r="AK8" s="1602"/>
      <c r="AL8" s="491"/>
    </row>
    <row r="9" spans="2:38" ht="13.5">
      <c r="B9" s="1605"/>
      <c r="C9" s="1606"/>
      <c r="D9" s="489"/>
      <c r="E9" s="489"/>
      <c r="F9" s="489"/>
      <c r="G9" s="489"/>
      <c r="H9" s="489"/>
      <c r="I9" s="489"/>
      <c r="J9" s="489"/>
      <c r="K9" s="489"/>
      <c r="L9" s="489"/>
      <c r="M9" s="489"/>
      <c r="N9" s="489"/>
      <c r="O9" s="489"/>
      <c r="P9" s="489"/>
      <c r="Q9" s="489"/>
      <c r="R9" s="1619"/>
      <c r="S9" s="1620"/>
      <c r="T9" s="490"/>
      <c r="U9" s="1610"/>
      <c r="V9" s="489"/>
      <c r="W9" s="1602"/>
      <c r="X9" s="1602"/>
      <c r="Y9" s="1602"/>
      <c r="Z9" s="1602"/>
      <c r="AA9" s="1602"/>
      <c r="AB9" s="1602"/>
      <c r="AC9" s="1602"/>
      <c r="AD9" s="1602"/>
      <c r="AE9" s="1602"/>
      <c r="AF9" s="1602"/>
      <c r="AG9" s="1602"/>
      <c r="AH9" s="1602"/>
      <c r="AI9" s="1602"/>
      <c r="AJ9" s="1602"/>
      <c r="AK9" s="1602"/>
      <c r="AL9" s="491"/>
    </row>
    <row r="10" spans="2:38" ht="13.5">
      <c r="B10" s="1605"/>
      <c r="C10" s="1606"/>
      <c r="F10" s="1609">
        <v>1</v>
      </c>
      <c r="G10" s="492"/>
      <c r="H10" s="1602" t="s">
        <v>840</v>
      </c>
      <c r="I10" s="1602"/>
      <c r="J10" s="1602"/>
      <c r="K10" s="1602"/>
      <c r="L10" s="1602"/>
      <c r="M10" s="1602"/>
      <c r="N10" s="1602"/>
      <c r="O10" s="1602"/>
      <c r="P10" s="493"/>
      <c r="Q10" s="493"/>
      <c r="R10" s="1619"/>
      <c r="S10" s="1620"/>
      <c r="T10" s="490"/>
      <c r="U10" s="1610">
        <v>2</v>
      </c>
      <c r="V10" s="489"/>
      <c r="W10" s="1602" t="s">
        <v>841</v>
      </c>
      <c r="X10" s="1602"/>
      <c r="Y10" s="1602"/>
      <c r="Z10" s="1602"/>
      <c r="AA10" s="1602"/>
      <c r="AB10" s="1602"/>
      <c r="AC10" s="1602"/>
      <c r="AD10" s="1602"/>
      <c r="AE10" s="1602"/>
      <c r="AF10" s="1602"/>
      <c r="AG10" s="1602"/>
      <c r="AH10" s="1602"/>
      <c r="AI10" s="1602"/>
      <c r="AJ10" s="1602"/>
      <c r="AK10" s="1602"/>
      <c r="AL10" s="494"/>
    </row>
    <row r="11" spans="2:38" ht="13.5">
      <c r="B11" s="1605"/>
      <c r="C11" s="1606"/>
      <c r="F11" s="1609"/>
      <c r="G11" s="492"/>
      <c r="H11" s="1602"/>
      <c r="I11" s="1602"/>
      <c r="J11" s="1602"/>
      <c r="K11" s="1602"/>
      <c r="L11" s="1602"/>
      <c r="M11" s="1602"/>
      <c r="N11" s="1602"/>
      <c r="O11" s="1602"/>
      <c r="P11" s="493"/>
      <c r="Q11" s="493"/>
      <c r="R11" s="1619"/>
      <c r="S11" s="1620"/>
      <c r="T11" s="490"/>
      <c r="U11" s="1610"/>
      <c r="V11" s="489"/>
      <c r="W11" s="1602"/>
      <c r="X11" s="1602"/>
      <c r="Y11" s="1602"/>
      <c r="Z11" s="1602"/>
      <c r="AA11" s="1602"/>
      <c r="AB11" s="1602"/>
      <c r="AC11" s="1602"/>
      <c r="AD11" s="1602"/>
      <c r="AE11" s="1602"/>
      <c r="AF11" s="1602"/>
      <c r="AG11" s="1602"/>
      <c r="AH11" s="1602"/>
      <c r="AI11" s="1602"/>
      <c r="AJ11" s="1602"/>
      <c r="AK11" s="1602"/>
      <c r="AL11" s="494"/>
    </row>
    <row r="12" spans="2:38" ht="13.5">
      <c r="B12" s="1605"/>
      <c r="C12" s="1606"/>
      <c r="F12" s="1609">
        <v>2</v>
      </c>
      <c r="G12" s="492"/>
      <c r="H12" s="1602" t="s">
        <v>842</v>
      </c>
      <c r="I12" s="1602"/>
      <c r="J12" s="1602"/>
      <c r="K12" s="1602"/>
      <c r="L12" s="1602"/>
      <c r="M12" s="1602"/>
      <c r="N12" s="1602"/>
      <c r="O12" s="1602"/>
      <c r="P12" s="493"/>
      <c r="Q12" s="493"/>
      <c r="R12" s="1619"/>
      <c r="S12" s="1620"/>
      <c r="T12" s="490"/>
      <c r="U12" s="1610">
        <v>3</v>
      </c>
      <c r="V12" s="489"/>
      <c r="W12" s="1602" t="s">
        <v>843</v>
      </c>
      <c r="X12" s="1602"/>
      <c r="Y12" s="1602"/>
      <c r="Z12" s="1602"/>
      <c r="AA12" s="1602"/>
      <c r="AB12" s="1602"/>
      <c r="AC12" s="1602"/>
      <c r="AD12" s="1602"/>
      <c r="AE12" s="1602"/>
      <c r="AF12" s="1602"/>
      <c r="AG12" s="1602"/>
      <c r="AH12" s="1602"/>
      <c r="AI12" s="1602"/>
      <c r="AJ12" s="1602"/>
      <c r="AK12" s="1602"/>
      <c r="AL12" s="491"/>
    </row>
    <row r="13" spans="2:38" ht="13.5">
      <c r="B13" s="1605"/>
      <c r="C13" s="1606"/>
      <c r="F13" s="1609"/>
      <c r="G13" s="492"/>
      <c r="H13" s="1602"/>
      <c r="I13" s="1602"/>
      <c r="J13" s="1602"/>
      <c r="K13" s="1602"/>
      <c r="L13" s="1602"/>
      <c r="M13" s="1602"/>
      <c r="N13" s="1602"/>
      <c r="O13" s="1602"/>
      <c r="P13" s="493"/>
      <c r="Q13" s="493"/>
      <c r="R13" s="1619"/>
      <c r="S13" s="1620"/>
      <c r="T13" s="490"/>
      <c r="U13" s="1610"/>
      <c r="V13" s="489"/>
      <c r="W13" s="1602"/>
      <c r="X13" s="1602"/>
      <c r="Y13" s="1602"/>
      <c r="Z13" s="1602"/>
      <c r="AA13" s="1602"/>
      <c r="AB13" s="1602"/>
      <c r="AC13" s="1602"/>
      <c r="AD13" s="1602"/>
      <c r="AE13" s="1602"/>
      <c r="AF13" s="1602"/>
      <c r="AG13" s="1602"/>
      <c r="AH13" s="1602"/>
      <c r="AI13" s="1602"/>
      <c r="AJ13" s="1602"/>
      <c r="AK13" s="1602"/>
      <c r="AL13" s="491"/>
    </row>
    <row r="14" spans="2:38" ht="13.5">
      <c r="B14" s="1605"/>
      <c r="C14" s="1606"/>
      <c r="F14" s="1609">
        <v>3</v>
      </c>
      <c r="G14" s="492"/>
      <c r="H14" s="1602" t="s">
        <v>844</v>
      </c>
      <c r="I14" s="1602"/>
      <c r="J14" s="1602"/>
      <c r="K14" s="1602"/>
      <c r="L14" s="1602"/>
      <c r="M14" s="1602"/>
      <c r="N14" s="1602"/>
      <c r="O14" s="1602"/>
      <c r="P14" s="493"/>
      <c r="Q14" s="493"/>
      <c r="R14" s="1619"/>
      <c r="S14" s="1620"/>
      <c r="T14" s="490"/>
      <c r="U14" s="1601">
        <v>4</v>
      </c>
      <c r="V14" s="489"/>
      <c r="W14" s="1602" t="s">
        <v>845</v>
      </c>
      <c r="X14" s="1602"/>
      <c r="Y14" s="1602"/>
      <c r="Z14" s="1602"/>
      <c r="AA14" s="1602"/>
      <c r="AB14" s="1602"/>
      <c r="AC14" s="1602"/>
      <c r="AD14" s="1602"/>
      <c r="AE14" s="1602"/>
      <c r="AF14" s="1602"/>
      <c r="AG14" s="1602"/>
      <c r="AH14" s="1602"/>
      <c r="AI14" s="1602"/>
      <c r="AJ14" s="1602"/>
      <c r="AK14" s="1602"/>
      <c r="AL14" s="491"/>
    </row>
    <row r="15" spans="2:38" ht="13.5">
      <c r="B15" s="1605"/>
      <c r="C15" s="1606"/>
      <c r="F15" s="1609"/>
      <c r="G15" s="492"/>
      <c r="H15" s="1602"/>
      <c r="I15" s="1602"/>
      <c r="J15" s="1602"/>
      <c r="K15" s="1602"/>
      <c r="L15" s="1602"/>
      <c r="M15" s="1602"/>
      <c r="N15" s="1602"/>
      <c r="O15" s="1602"/>
      <c r="P15" s="493"/>
      <c r="Q15" s="493"/>
      <c r="R15" s="1619"/>
      <c r="S15" s="1620"/>
      <c r="T15" s="490"/>
      <c r="U15" s="1601"/>
      <c r="V15" s="489"/>
      <c r="W15" s="1602"/>
      <c r="X15" s="1602"/>
      <c r="Y15" s="1602"/>
      <c r="Z15" s="1602"/>
      <c r="AA15" s="1602"/>
      <c r="AB15" s="1602"/>
      <c r="AC15" s="1602"/>
      <c r="AD15" s="1602"/>
      <c r="AE15" s="1602"/>
      <c r="AF15" s="1602"/>
      <c r="AG15" s="1602"/>
      <c r="AH15" s="1602"/>
      <c r="AI15" s="1602"/>
      <c r="AJ15" s="1602"/>
      <c r="AK15" s="1602"/>
      <c r="AL15" s="491"/>
    </row>
    <row r="16" spans="2:38" ht="13.5">
      <c r="B16" s="1605"/>
      <c r="C16" s="1606"/>
      <c r="F16" s="1609">
        <v>4</v>
      </c>
      <c r="G16" s="492"/>
      <c r="H16" s="1602" t="s">
        <v>846</v>
      </c>
      <c r="I16" s="1602"/>
      <c r="J16" s="1602"/>
      <c r="K16" s="1602"/>
      <c r="L16" s="1602"/>
      <c r="M16" s="1602"/>
      <c r="N16" s="1602"/>
      <c r="O16" s="1602"/>
      <c r="P16" s="493"/>
      <c r="Q16" s="493"/>
      <c r="R16" s="1619"/>
      <c r="S16" s="1620"/>
      <c r="T16" s="490"/>
      <c r="U16" s="1601">
        <v>5</v>
      </c>
      <c r="V16" s="489"/>
      <c r="W16" s="1602" t="s">
        <v>847</v>
      </c>
      <c r="X16" s="1602"/>
      <c r="Y16" s="1602"/>
      <c r="Z16" s="1602"/>
      <c r="AA16" s="1602"/>
      <c r="AB16" s="1602"/>
      <c r="AC16" s="1602"/>
      <c r="AD16" s="1602"/>
      <c r="AE16" s="1602"/>
      <c r="AF16" s="1602"/>
      <c r="AG16" s="1602"/>
      <c r="AH16" s="1602"/>
      <c r="AI16" s="1602"/>
      <c r="AJ16" s="1602"/>
      <c r="AK16" s="1602"/>
      <c r="AL16" s="491"/>
    </row>
    <row r="17" spans="2:38" ht="13.5">
      <c r="B17" s="1605"/>
      <c r="C17" s="1606"/>
      <c r="F17" s="1609"/>
      <c r="G17" s="492"/>
      <c r="H17" s="1602"/>
      <c r="I17" s="1602"/>
      <c r="J17" s="1602"/>
      <c r="K17" s="1602"/>
      <c r="L17" s="1602"/>
      <c r="M17" s="1602"/>
      <c r="N17" s="1602"/>
      <c r="O17" s="1602"/>
      <c r="P17" s="493"/>
      <c r="Q17" s="493"/>
      <c r="R17" s="1619"/>
      <c r="S17" s="1620"/>
      <c r="T17" s="490"/>
      <c r="U17" s="1601"/>
      <c r="V17" s="489"/>
      <c r="W17" s="1602"/>
      <c r="X17" s="1602"/>
      <c r="Y17" s="1602"/>
      <c r="Z17" s="1602"/>
      <c r="AA17" s="1602"/>
      <c r="AB17" s="1602"/>
      <c r="AC17" s="1602"/>
      <c r="AD17" s="1602"/>
      <c r="AE17" s="1602"/>
      <c r="AF17" s="1602"/>
      <c r="AG17" s="1602"/>
      <c r="AH17" s="1602"/>
      <c r="AI17" s="1602"/>
      <c r="AJ17" s="1602"/>
      <c r="AK17" s="1602"/>
      <c r="AL17" s="491"/>
    </row>
    <row r="18" spans="2:38" ht="13.5">
      <c r="B18" s="1605"/>
      <c r="C18" s="1606"/>
      <c r="F18" s="1609">
        <v>5</v>
      </c>
      <c r="G18" s="492"/>
      <c r="H18" s="1602" t="s">
        <v>848</v>
      </c>
      <c r="I18" s="1602"/>
      <c r="J18" s="1602"/>
      <c r="K18" s="1602"/>
      <c r="L18" s="1602"/>
      <c r="M18" s="1602"/>
      <c r="N18" s="1602"/>
      <c r="O18" s="1602"/>
      <c r="P18" s="493"/>
      <c r="Q18" s="493"/>
      <c r="R18" s="1619"/>
      <c r="S18" s="1620"/>
      <c r="T18" s="490"/>
      <c r="U18" s="1601">
        <v>6</v>
      </c>
      <c r="V18" s="489"/>
      <c r="W18" s="1602" t="s">
        <v>849</v>
      </c>
      <c r="X18" s="1602"/>
      <c r="Y18" s="1602"/>
      <c r="Z18" s="1602"/>
      <c r="AA18" s="1602"/>
      <c r="AB18" s="1602"/>
      <c r="AC18" s="1602"/>
      <c r="AD18" s="1602"/>
      <c r="AE18" s="1602"/>
      <c r="AF18" s="1602"/>
      <c r="AG18" s="1602"/>
      <c r="AH18" s="1602"/>
      <c r="AI18" s="1602"/>
      <c r="AJ18" s="1602"/>
      <c r="AK18" s="1602"/>
      <c r="AL18" s="491"/>
    </row>
    <row r="19" spans="2:38" ht="13.5">
      <c r="B19" s="1605"/>
      <c r="C19" s="1606"/>
      <c r="F19" s="1609"/>
      <c r="G19" s="492"/>
      <c r="H19" s="1602"/>
      <c r="I19" s="1602"/>
      <c r="J19" s="1602"/>
      <c r="K19" s="1602"/>
      <c r="L19" s="1602"/>
      <c r="M19" s="1602"/>
      <c r="N19" s="1602"/>
      <c r="O19" s="1602"/>
      <c r="P19" s="493"/>
      <c r="Q19" s="493"/>
      <c r="R19" s="1619"/>
      <c r="S19" s="1620"/>
      <c r="T19" s="490"/>
      <c r="U19" s="1601"/>
      <c r="V19" s="489"/>
      <c r="W19" s="1602"/>
      <c r="X19" s="1602"/>
      <c r="Y19" s="1602"/>
      <c r="Z19" s="1602"/>
      <c r="AA19" s="1602"/>
      <c r="AB19" s="1602"/>
      <c r="AC19" s="1602"/>
      <c r="AD19" s="1602"/>
      <c r="AE19" s="1602"/>
      <c r="AF19" s="1602"/>
      <c r="AG19" s="1602"/>
      <c r="AH19" s="1602"/>
      <c r="AI19" s="1602"/>
      <c r="AJ19" s="1602"/>
      <c r="AK19" s="1602"/>
      <c r="AL19" s="491"/>
    </row>
    <row r="20" spans="2:38" ht="13.5">
      <c r="B20" s="1605"/>
      <c r="C20" s="1606"/>
      <c r="D20" s="489"/>
      <c r="E20" s="489"/>
      <c r="F20" s="489"/>
      <c r="G20" s="489"/>
      <c r="H20" s="489"/>
      <c r="I20" s="489"/>
      <c r="J20" s="489"/>
      <c r="K20" s="489"/>
      <c r="L20" s="489"/>
      <c r="M20" s="489"/>
      <c r="N20" s="489"/>
      <c r="O20" s="489"/>
      <c r="P20" s="489"/>
      <c r="Q20" s="489"/>
      <c r="R20" s="1619"/>
      <c r="S20" s="1620"/>
      <c r="T20" s="490"/>
      <c r="U20" s="1601">
        <v>7</v>
      </c>
      <c r="V20" s="489"/>
      <c r="W20" s="1602" t="s">
        <v>850</v>
      </c>
      <c r="X20" s="1602"/>
      <c r="Y20" s="1602"/>
      <c r="Z20" s="1602"/>
      <c r="AA20" s="1602"/>
      <c r="AB20" s="1602"/>
      <c r="AC20" s="1602"/>
      <c r="AD20" s="1602"/>
      <c r="AE20" s="1602"/>
      <c r="AF20" s="1602"/>
      <c r="AG20" s="1602"/>
      <c r="AH20" s="1602"/>
      <c r="AI20" s="1602"/>
      <c r="AJ20" s="1602"/>
      <c r="AK20" s="1602"/>
      <c r="AL20" s="491"/>
    </row>
    <row r="21" spans="2:38" ht="13.5">
      <c r="B21" s="1605"/>
      <c r="C21" s="1606"/>
      <c r="D21" s="489"/>
      <c r="E21" s="489"/>
      <c r="F21" s="489"/>
      <c r="G21" s="489"/>
      <c r="H21" s="489"/>
      <c r="I21" s="489"/>
      <c r="J21" s="489"/>
      <c r="K21" s="489"/>
      <c r="L21" s="489"/>
      <c r="M21" s="489"/>
      <c r="N21" s="489"/>
      <c r="O21" s="489"/>
      <c r="P21" s="489"/>
      <c r="Q21" s="489"/>
      <c r="R21" s="1619"/>
      <c r="S21" s="1620"/>
      <c r="T21" s="490"/>
      <c r="U21" s="1601"/>
      <c r="V21" s="489"/>
      <c r="W21" s="1602"/>
      <c r="X21" s="1602"/>
      <c r="Y21" s="1602"/>
      <c r="Z21" s="1602"/>
      <c r="AA21" s="1602"/>
      <c r="AB21" s="1602"/>
      <c r="AC21" s="1602"/>
      <c r="AD21" s="1602"/>
      <c r="AE21" s="1602"/>
      <c r="AF21" s="1602"/>
      <c r="AG21" s="1602"/>
      <c r="AH21" s="1602"/>
      <c r="AI21" s="1602"/>
      <c r="AJ21" s="1602"/>
      <c r="AK21" s="1602"/>
      <c r="AL21" s="491"/>
    </row>
    <row r="22" spans="2:38" ht="13.5">
      <c r="B22" s="1605"/>
      <c r="C22" s="1606"/>
      <c r="D22" s="489"/>
      <c r="E22" s="489"/>
      <c r="F22" s="489"/>
      <c r="G22" s="489"/>
      <c r="H22" s="489"/>
      <c r="I22" s="489"/>
      <c r="J22" s="489"/>
      <c r="K22" s="489"/>
      <c r="L22" s="489"/>
      <c r="M22" s="489"/>
      <c r="N22" s="489"/>
      <c r="O22" s="489"/>
      <c r="P22" s="489"/>
      <c r="Q22" s="489"/>
      <c r="R22" s="1619"/>
      <c r="S22" s="1620"/>
      <c r="T22" s="490"/>
      <c r="U22" s="1601">
        <v>8</v>
      </c>
      <c r="V22" s="489"/>
      <c r="W22" s="1602" t="s">
        <v>851</v>
      </c>
      <c r="X22" s="1602"/>
      <c r="Y22" s="1602"/>
      <c r="Z22" s="1602"/>
      <c r="AA22" s="1602"/>
      <c r="AB22" s="1602"/>
      <c r="AC22" s="1602"/>
      <c r="AD22" s="1602"/>
      <c r="AE22" s="1602"/>
      <c r="AF22" s="1602"/>
      <c r="AG22" s="1602"/>
      <c r="AH22" s="1602"/>
      <c r="AI22" s="1602"/>
      <c r="AJ22" s="1602"/>
      <c r="AK22" s="1602"/>
      <c r="AL22" s="491"/>
    </row>
    <row r="23" spans="2:38" ht="13.5">
      <c r="B23" s="1605"/>
      <c r="C23" s="1606"/>
      <c r="D23" s="489"/>
      <c r="E23" s="489"/>
      <c r="F23" s="489"/>
      <c r="G23" s="489"/>
      <c r="H23" s="489"/>
      <c r="I23" s="489"/>
      <c r="J23" s="489"/>
      <c r="K23" s="489"/>
      <c r="L23" s="489"/>
      <c r="M23" s="489"/>
      <c r="N23" s="489"/>
      <c r="O23" s="489"/>
      <c r="P23" s="489"/>
      <c r="Q23" s="489"/>
      <c r="R23" s="1619"/>
      <c r="S23" s="1620"/>
      <c r="T23" s="490"/>
      <c r="U23" s="1601"/>
      <c r="V23" s="489"/>
      <c r="W23" s="1602"/>
      <c r="X23" s="1602"/>
      <c r="Y23" s="1602"/>
      <c r="Z23" s="1602"/>
      <c r="AA23" s="1602"/>
      <c r="AB23" s="1602"/>
      <c r="AC23" s="1602"/>
      <c r="AD23" s="1602"/>
      <c r="AE23" s="1602"/>
      <c r="AF23" s="1602"/>
      <c r="AG23" s="1602"/>
      <c r="AH23" s="1602"/>
      <c r="AI23" s="1602"/>
      <c r="AJ23" s="1602"/>
      <c r="AK23" s="1602"/>
      <c r="AL23" s="491"/>
    </row>
    <row r="24" spans="2:38" ht="13.5">
      <c r="B24" s="1607"/>
      <c r="C24" s="1608"/>
      <c r="D24" s="495"/>
      <c r="E24" s="495"/>
      <c r="F24" s="495"/>
      <c r="G24" s="495"/>
      <c r="H24" s="495"/>
      <c r="I24" s="495"/>
      <c r="J24" s="495"/>
      <c r="K24" s="495"/>
      <c r="L24" s="495"/>
      <c r="M24" s="495"/>
      <c r="N24" s="495"/>
      <c r="O24" s="495"/>
      <c r="P24" s="495"/>
      <c r="Q24" s="495"/>
      <c r="R24" s="1621"/>
      <c r="S24" s="1622"/>
      <c r="T24" s="496"/>
      <c r="U24" s="497"/>
      <c r="V24" s="495"/>
      <c r="W24" s="498"/>
      <c r="X24" s="498"/>
      <c r="Y24" s="498"/>
      <c r="Z24" s="498"/>
      <c r="AA24" s="498"/>
      <c r="AB24" s="498"/>
      <c r="AC24" s="498"/>
      <c r="AD24" s="498"/>
      <c r="AE24" s="498"/>
      <c r="AF24" s="498"/>
      <c r="AG24" s="498"/>
      <c r="AH24" s="498"/>
      <c r="AI24" s="498"/>
      <c r="AJ24" s="498"/>
      <c r="AK24" s="498"/>
      <c r="AL24" s="499"/>
    </row>
    <row r="25" spans="2:38" ht="13.5" customHeight="1">
      <c r="B25" s="1603" t="s">
        <v>852</v>
      </c>
      <c r="C25" s="1604"/>
      <c r="D25" s="486"/>
      <c r="E25" s="486"/>
      <c r="F25" s="486"/>
      <c r="G25" s="486"/>
      <c r="H25" s="486"/>
      <c r="I25" s="486"/>
      <c r="J25" s="486"/>
      <c r="K25" s="486"/>
      <c r="L25" s="486"/>
      <c r="M25" s="486"/>
      <c r="N25" s="486"/>
      <c r="O25" s="486"/>
      <c r="P25" s="486"/>
      <c r="Q25" s="486"/>
      <c r="R25" s="500"/>
      <c r="S25" s="500"/>
      <c r="T25" s="486"/>
      <c r="U25" s="486"/>
      <c r="V25" s="486"/>
      <c r="W25" s="501"/>
      <c r="X25" s="501"/>
      <c r="Y25" s="501"/>
      <c r="Z25" s="501"/>
      <c r="AA25" s="501"/>
      <c r="AB25" s="501"/>
      <c r="AC25" s="501"/>
      <c r="AD25" s="501"/>
      <c r="AE25" s="501"/>
      <c r="AF25" s="501"/>
      <c r="AG25" s="501"/>
      <c r="AH25" s="501"/>
      <c r="AI25" s="501"/>
      <c r="AJ25" s="501"/>
      <c r="AK25" s="501"/>
      <c r="AL25" s="488"/>
    </row>
    <row r="26" spans="2:38" ht="13.5">
      <c r="B26" s="1605"/>
      <c r="C26" s="1606"/>
      <c r="D26" s="489"/>
      <c r="E26" s="1598"/>
      <c r="F26" s="1598"/>
      <c r="G26" s="1597" t="s">
        <v>853</v>
      </c>
      <c r="H26" s="1597"/>
      <c r="I26" s="1597"/>
      <c r="J26" s="1597"/>
      <c r="K26" s="1597"/>
      <c r="L26" s="1597"/>
      <c r="M26" s="1597"/>
      <c r="N26" s="1597"/>
      <c r="O26" s="1597"/>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502"/>
    </row>
    <row r="27" spans="2:38" ht="13.5">
      <c r="B27" s="1605"/>
      <c r="C27" s="1606"/>
      <c r="D27" s="489"/>
      <c r="E27" s="1598"/>
      <c r="F27" s="1598"/>
      <c r="G27" s="1597"/>
      <c r="H27" s="1597"/>
      <c r="I27" s="1597"/>
      <c r="J27" s="1597"/>
      <c r="K27" s="1597"/>
      <c r="L27" s="1597"/>
      <c r="M27" s="1597"/>
      <c r="N27" s="1597"/>
      <c r="O27" s="1597"/>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502"/>
    </row>
    <row r="28" spans="2:38" ht="11.25" customHeight="1">
      <c r="B28" s="1605"/>
      <c r="C28" s="1606"/>
      <c r="D28" s="489"/>
      <c r="E28" s="1597" t="s">
        <v>854</v>
      </c>
      <c r="F28" s="1597"/>
      <c r="G28" s="1598"/>
      <c r="H28" s="1598"/>
      <c r="I28" s="1598"/>
      <c r="J28" s="1598"/>
      <c r="K28" s="1598"/>
      <c r="L28" s="1598"/>
      <c r="M28" s="1598"/>
      <c r="N28" s="1598" t="s">
        <v>382</v>
      </c>
      <c r="O28" s="1598"/>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502"/>
    </row>
    <row r="29" spans="2:38" ht="11.25" customHeight="1">
      <c r="B29" s="1605"/>
      <c r="C29" s="1606"/>
      <c r="D29" s="489"/>
      <c r="E29" s="1597"/>
      <c r="F29" s="1597"/>
      <c r="G29" s="1598"/>
      <c r="H29" s="1598"/>
      <c r="I29" s="1598"/>
      <c r="J29" s="1598"/>
      <c r="K29" s="1598"/>
      <c r="L29" s="1598"/>
      <c r="M29" s="1598"/>
      <c r="N29" s="1598"/>
      <c r="O29" s="1598"/>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502"/>
    </row>
    <row r="30" spans="2:38" ht="11.25" customHeight="1">
      <c r="B30" s="1605"/>
      <c r="C30" s="1606"/>
      <c r="D30" s="489"/>
      <c r="E30" s="1597" t="s">
        <v>855</v>
      </c>
      <c r="F30" s="1597"/>
      <c r="G30" s="1598"/>
      <c r="H30" s="1598"/>
      <c r="I30" s="1598"/>
      <c r="J30" s="1598"/>
      <c r="K30" s="1598"/>
      <c r="L30" s="1598"/>
      <c r="M30" s="1598"/>
      <c r="N30" s="1598" t="s">
        <v>382</v>
      </c>
      <c r="O30" s="1598"/>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502"/>
    </row>
    <row r="31" spans="2:38" ht="11.25" customHeight="1">
      <c r="B31" s="1605"/>
      <c r="C31" s="1606"/>
      <c r="D31" s="489"/>
      <c r="E31" s="1597"/>
      <c r="F31" s="1597"/>
      <c r="G31" s="1598"/>
      <c r="H31" s="1598"/>
      <c r="I31" s="1598"/>
      <c r="J31" s="1598"/>
      <c r="K31" s="1598"/>
      <c r="L31" s="1598"/>
      <c r="M31" s="1598"/>
      <c r="N31" s="1598"/>
      <c r="O31" s="1598"/>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502"/>
    </row>
    <row r="32" spans="2:38" ht="11.25" customHeight="1">
      <c r="B32" s="1605"/>
      <c r="C32" s="1606"/>
      <c r="D32" s="489"/>
      <c r="E32" s="1597" t="s">
        <v>856</v>
      </c>
      <c r="F32" s="1597"/>
      <c r="G32" s="1598"/>
      <c r="H32" s="1598"/>
      <c r="I32" s="1598"/>
      <c r="J32" s="1598"/>
      <c r="K32" s="1598"/>
      <c r="L32" s="1598"/>
      <c r="M32" s="1598"/>
      <c r="N32" s="1598" t="s">
        <v>382</v>
      </c>
      <c r="O32" s="1598"/>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502"/>
    </row>
    <row r="33" spans="2:38" ht="11.25" customHeight="1">
      <c r="B33" s="1605"/>
      <c r="C33" s="1606"/>
      <c r="D33" s="489"/>
      <c r="E33" s="1597"/>
      <c r="F33" s="1597"/>
      <c r="G33" s="1598"/>
      <c r="H33" s="1598"/>
      <c r="I33" s="1598"/>
      <c r="J33" s="1598"/>
      <c r="K33" s="1598"/>
      <c r="L33" s="1598"/>
      <c r="M33" s="1598"/>
      <c r="N33" s="1598"/>
      <c r="O33" s="1598"/>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502"/>
    </row>
    <row r="34" spans="2:38" ht="11.25" customHeight="1">
      <c r="B34" s="1605"/>
      <c r="C34" s="1606"/>
      <c r="D34" s="489"/>
      <c r="E34" s="1597" t="s">
        <v>857</v>
      </c>
      <c r="F34" s="1597"/>
      <c r="G34" s="1598"/>
      <c r="H34" s="1598"/>
      <c r="I34" s="1598"/>
      <c r="J34" s="1598"/>
      <c r="K34" s="1598"/>
      <c r="L34" s="1598"/>
      <c r="M34" s="1598"/>
      <c r="N34" s="1598" t="s">
        <v>382</v>
      </c>
      <c r="O34" s="1598"/>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502"/>
    </row>
    <row r="35" spans="2:38" ht="11.25" customHeight="1">
      <c r="B35" s="1605"/>
      <c r="C35" s="1606"/>
      <c r="D35" s="489"/>
      <c r="E35" s="1597"/>
      <c r="F35" s="1597"/>
      <c r="G35" s="1598"/>
      <c r="H35" s="1598"/>
      <c r="I35" s="1598"/>
      <c r="J35" s="1598"/>
      <c r="K35" s="1598"/>
      <c r="L35" s="1598"/>
      <c r="M35" s="1598"/>
      <c r="N35" s="1598"/>
      <c r="O35" s="1598"/>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502"/>
    </row>
    <row r="36" spans="2:38" ht="11.25" customHeight="1">
      <c r="B36" s="1605"/>
      <c r="C36" s="1606"/>
      <c r="D36" s="489"/>
      <c r="E36" s="1597" t="s">
        <v>858</v>
      </c>
      <c r="F36" s="1597"/>
      <c r="G36" s="1598"/>
      <c r="H36" s="1598"/>
      <c r="I36" s="1598"/>
      <c r="J36" s="1598"/>
      <c r="K36" s="1598"/>
      <c r="L36" s="1598"/>
      <c r="M36" s="1598"/>
      <c r="N36" s="1598" t="s">
        <v>382</v>
      </c>
      <c r="O36" s="1598"/>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502"/>
    </row>
    <row r="37" spans="2:38" ht="11.25" customHeight="1">
      <c r="B37" s="1605"/>
      <c r="C37" s="1606"/>
      <c r="D37" s="489"/>
      <c r="E37" s="1597"/>
      <c r="F37" s="1597"/>
      <c r="G37" s="1598"/>
      <c r="H37" s="1598"/>
      <c r="I37" s="1598"/>
      <c r="J37" s="1598"/>
      <c r="K37" s="1598"/>
      <c r="L37" s="1598"/>
      <c r="M37" s="1598"/>
      <c r="N37" s="1598"/>
      <c r="O37" s="1598"/>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502"/>
    </row>
    <row r="38" spans="2:38" ht="11.25" customHeight="1">
      <c r="B38" s="1605"/>
      <c r="C38" s="1606"/>
      <c r="D38" s="489"/>
      <c r="E38" s="1597" t="s">
        <v>859</v>
      </c>
      <c r="F38" s="1597"/>
      <c r="G38" s="1598"/>
      <c r="H38" s="1598"/>
      <c r="I38" s="1598"/>
      <c r="J38" s="1598"/>
      <c r="K38" s="1598"/>
      <c r="L38" s="1598"/>
      <c r="M38" s="1598"/>
      <c r="N38" s="1598" t="s">
        <v>382</v>
      </c>
      <c r="O38" s="1598"/>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502"/>
    </row>
    <row r="39" spans="2:38" ht="11.25" customHeight="1">
      <c r="B39" s="1605"/>
      <c r="C39" s="1606"/>
      <c r="D39" s="489"/>
      <c r="E39" s="1597"/>
      <c r="F39" s="1597"/>
      <c r="G39" s="1598"/>
      <c r="H39" s="1598"/>
      <c r="I39" s="1598"/>
      <c r="J39" s="1598"/>
      <c r="K39" s="1598"/>
      <c r="L39" s="1598"/>
      <c r="M39" s="1598"/>
      <c r="N39" s="1598"/>
      <c r="O39" s="1598"/>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502"/>
    </row>
    <row r="40" spans="2:38" ht="11.25" customHeight="1">
      <c r="B40" s="1605"/>
      <c r="C40" s="1606"/>
      <c r="D40" s="489"/>
      <c r="E40" s="1597" t="s">
        <v>860</v>
      </c>
      <c r="F40" s="1597"/>
      <c r="G40" s="1598"/>
      <c r="H40" s="1598"/>
      <c r="I40" s="1598"/>
      <c r="J40" s="1598"/>
      <c r="K40" s="1598"/>
      <c r="L40" s="1598"/>
      <c r="M40" s="1598"/>
      <c r="N40" s="1598" t="s">
        <v>382</v>
      </c>
      <c r="O40" s="1598"/>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502"/>
    </row>
    <row r="41" spans="2:38" ht="11.25" customHeight="1">
      <c r="B41" s="1605"/>
      <c r="C41" s="1606"/>
      <c r="D41" s="489"/>
      <c r="E41" s="1597"/>
      <c r="F41" s="1597"/>
      <c r="G41" s="1598"/>
      <c r="H41" s="1598"/>
      <c r="I41" s="1598"/>
      <c r="J41" s="1598"/>
      <c r="K41" s="1598"/>
      <c r="L41" s="1598"/>
      <c r="M41" s="1598"/>
      <c r="N41" s="1598"/>
      <c r="O41" s="1598"/>
      <c r="P41" s="489"/>
      <c r="Q41" s="489"/>
      <c r="R41" s="489"/>
      <c r="S41" s="489"/>
      <c r="T41" s="489"/>
      <c r="U41" s="489"/>
      <c r="V41" s="489"/>
      <c r="W41" s="489"/>
      <c r="X41" s="489"/>
      <c r="Y41" s="489"/>
      <c r="Z41" s="489"/>
      <c r="AA41" s="489"/>
      <c r="AB41" s="489"/>
      <c r="AC41" s="489"/>
      <c r="AD41" s="489"/>
      <c r="AE41" s="489"/>
      <c r="AF41" s="489"/>
      <c r="AG41" s="489"/>
      <c r="AH41" s="489"/>
      <c r="AI41" s="489"/>
      <c r="AJ41" s="489"/>
      <c r="AK41" s="489"/>
      <c r="AL41" s="502"/>
    </row>
    <row r="42" spans="2:38" ht="11.25" customHeight="1">
      <c r="B42" s="1605"/>
      <c r="C42" s="1606"/>
      <c r="D42" s="489"/>
      <c r="E42" s="1597" t="s">
        <v>861</v>
      </c>
      <c r="F42" s="1597"/>
      <c r="G42" s="1598"/>
      <c r="H42" s="1598"/>
      <c r="I42" s="1598"/>
      <c r="J42" s="1598"/>
      <c r="K42" s="1598"/>
      <c r="L42" s="1598"/>
      <c r="M42" s="1598"/>
      <c r="N42" s="1598" t="s">
        <v>382</v>
      </c>
      <c r="O42" s="1598"/>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502"/>
    </row>
    <row r="43" spans="2:38" ht="11.25" customHeight="1">
      <c r="B43" s="1605"/>
      <c r="C43" s="1606"/>
      <c r="D43" s="489"/>
      <c r="E43" s="1597"/>
      <c r="F43" s="1597"/>
      <c r="G43" s="1598"/>
      <c r="H43" s="1598"/>
      <c r="I43" s="1598"/>
      <c r="J43" s="1598"/>
      <c r="K43" s="1598"/>
      <c r="L43" s="1598"/>
      <c r="M43" s="1598"/>
      <c r="N43" s="1598"/>
      <c r="O43" s="1598"/>
      <c r="P43" s="489"/>
      <c r="Q43" s="489"/>
      <c r="R43" s="489"/>
      <c r="S43" s="489"/>
      <c r="T43" s="489"/>
      <c r="U43" s="489"/>
      <c r="V43" s="489"/>
      <c r="W43" s="489"/>
      <c r="X43" s="489"/>
      <c r="Y43" s="489"/>
      <c r="Z43" s="489"/>
      <c r="AA43" s="489"/>
      <c r="AB43" s="489"/>
      <c r="AC43" s="489"/>
      <c r="AD43" s="489"/>
      <c r="AE43" s="489"/>
      <c r="AF43" s="489"/>
      <c r="AG43" s="489"/>
      <c r="AH43" s="489"/>
      <c r="AI43" s="489"/>
      <c r="AJ43" s="489"/>
      <c r="AK43" s="489"/>
      <c r="AL43" s="502"/>
    </row>
    <row r="44" spans="2:38" ht="11.25" customHeight="1">
      <c r="B44" s="1605"/>
      <c r="C44" s="1606"/>
      <c r="D44" s="489"/>
      <c r="E44" s="1597" t="s">
        <v>862</v>
      </c>
      <c r="F44" s="1597"/>
      <c r="G44" s="1598"/>
      <c r="H44" s="1598"/>
      <c r="I44" s="1598"/>
      <c r="J44" s="1598"/>
      <c r="K44" s="1598"/>
      <c r="L44" s="1598"/>
      <c r="M44" s="1598"/>
      <c r="N44" s="1598" t="s">
        <v>382</v>
      </c>
      <c r="O44" s="1598"/>
      <c r="P44" s="489"/>
      <c r="Q44" s="489"/>
      <c r="R44" s="489"/>
      <c r="S44" s="489"/>
      <c r="T44" s="489"/>
      <c r="U44" s="489"/>
      <c r="V44" s="489"/>
      <c r="W44" s="489"/>
      <c r="X44" s="489"/>
      <c r="Y44" s="489"/>
      <c r="Z44" s="489"/>
      <c r="AA44" s="489"/>
      <c r="AB44" s="489"/>
      <c r="AC44" s="489"/>
      <c r="AD44" s="489"/>
      <c r="AE44" s="489"/>
      <c r="AF44" s="489"/>
      <c r="AG44" s="489"/>
      <c r="AH44" s="489"/>
      <c r="AI44" s="489"/>
      <c r="AJ44" s="489"/>
      <c r="AK44" s="489"/>
      <c r="AL44" s="502"/>
    </row>
    <row r="45" spans="2:38" ht="11.25" customHeight="1">
      <c r="B45" s="1605"/>
      <c r="C45" s="1606"/>
      <c r="D45" s="489"/>
      <c r="E45" s="1597"/>
      <c r="F45" s="1597"/>
      <c r="G45" s="1598"/>
      <c r="H45" s="1598"/>
      <c r="I45" s="1598"/>
      <c r="J45" s="1598"/>
      <c r="K45" s="1598"/>
      <c r="L45" s="1598"/>
      <c r="M45" s="1598"/>
      <c r="N45" s="1598"/>
      <c r="O45" s="1598"/>
      <c r="P45" s="489"/>
      <c r="Q45" s="489"/>
      <c r="R45" s="489"/>
      <c r="S45" s="489"/>
      <c r="T45" s="489"/>
      <c r="U45" s="489"/>
      <c r="V45" s="489"/>
      <c r="W45" s="489"/>
      <c r="X45" s="489"/>
      <c r="Y45" s="489"/>
      <c r="Z45" s="489"/>
      <c r="AA45" s="489"/>
      <c r="AB45" s="489"/>
      <c r="AC45" s="489"/>
      <c r="AD45" s="489"/>
      <c r="AE45" s="489"/>
      <c r="AF45" s="489"/>
      <c r="AG45" s="489"/>
      <c r="AH45" s="489"/>
      <c r="AI45" s="489"/>
      <c r="AJ45" s="489"/>
      <c r="AK45" s="489"/>
      <c r="AL45" s="502"/>
    </row>
    <row r="46" spans="2:38" ht="11.25" customHeight="1">
      <c r="B46" s="1605"/>
      <c r="C46" s="1606"/>
      <c r="D46" s="489"/>
      <c r="E46" s="1597" t="s">
        <v>863</v>
      </c>
      <c r="F46" s="1597"/>
      <c r="G46" s="1598"/>
      <c r="H46" s="1598"/>
      <c r="I46" s="1598"/>
      <c r="J46" s="1598"/>
      <c r="K46" s="1598"/>
      <c r="L46" s="1598"/>
      <c r="M46" s="1598"/>
      <c r="N46" s="1598" t="s">
        <v>382</v>
      </c>
      <c r="O46" s="1598"/>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502"/>
    </row>
    <row r="47" spans="2:38" ht="11.25" customHeight="1">
      <c r="B47" s="1605"/>
      <c r="C47" s="1606"/>
      <c r="D47" s="489"/>
      <c r="E47" s="1597"/>
      <c r="F47" s="1597"/>
      <c r="G47" s="1598"/>
      <c r="H47" s="1598"/>
      <c r="I47" s="1598"/>
      <c r="J47" s="1598"/>
      <c r="K47" s="1598"/>
      <c r="L47" s="1598"/>
      <c r="M47" s="1598"/>
      <c r="N47" s="1598"/>
      <c r="O47" s="1598"/>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502"/>
    </row>
    <row r="48" spans="2:38" ht="11.25" customHeight="1">
      <c r="B48" s="1605"/>
      <c r="C48" s="1606"/>
      <c r="D48" s="489"/>
      <c r="E48" s="1597" t="s">
        <v>864</v>
      </c>
      <c r="F48" s="1597"/>
      <c r="G48" s="1598"/>
      <c r="H48" s="1598"/>
      <c r="I48" s="1598"/>
      <c r="J48" s="1598"/>
      <c r="K48" s="1598"/>
      <c r="L48" s="1598"/>
      <c r="M48" s="1598"/>
      <c r="N48" s="1598" t="s">
        <v>382</v>
      </c>
      <c r="O48" s="1598"/>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502"/>
    </row>
    <row r="49" spans="2:38" ht="11.25" customHeight="1" thickBot="1">
      <c r="B49" s="1605"/>
      <c r="C49" s="1606"/>
      <c r="D49" s="489"/>
      <c r="E49" s="1597"/>
      <c r="F49" s="1597"/>
      <c r="G49" s="1598"/>
      <c r="H49" s="1598"/>
      <c r="I49" s="1598"/>
      <c r="J49" s="1598"/>
      <c r="K49" s="1598"/>
      <c r="L49" s="1598"/>
      <c r="M49" s="1598"/>
      <c r="N49" s="1598"/>
      <c r="O49" s="1598"/>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502"/>
    </row>
    <row r="50" spans="2:38" ht="11.25" customHeight="1">
      <c r="B50" s="1605"/>
      <c r="C50" s="1606"/>
      <c r="D50" s="489"/>
      <c r="E50" s="1597" t="s">
        <v>865</v>
      </c>
      <c r="F50" s="1597"/>
      <c r="G50" s="1598"/>
      <c r="H50" s="1598"/>
      <c r="I50" s="1598"/>
      <c r="J50" s="1598"/>
      <c r="K50" s="1598"/>
      <c r="L50" s="1598"/>
      <c r="M50" s="1598"/>
      <c r="N50" s="1598" t="s">
        <v>382</v>
      </c>
      <c r="O50" s="1598"/>
      <c r="P50" s="489"/>
      <c r="Q50" s="489"/>
      <c r="R50" s="489"/>
      <c r="S50" s="489"/>
      <c r="T50" s="1583" t="s">
        <v>866</v>
      </c>
      <c r="U50" s="1584"/>
      <c r="V50" s="1584"/>
      <c r="W50" s="1584"/>
      <c r="X50" s="1584"/>
      <c r="Y50" s="1584"/>
      <c r="Z50" s="1585"/>
      <c r="AA50" s="489"/>
      <c r="AB50" s="489"/>
      <c r="AC50" s="489"/>
      <c r="AD50" s="489"/>
      <c r="AE50" s="1583" t="s">
        <v>867</v>
      </c>
      <c r="AF50" s="1584"/>
      <c r="AG50" s="1584"/>
      <c r="AH50" s="1584"/>
      <c r="AI50" s="1584"/>
      <c r="AJ50" s="1584"/>
      <c r="AK50" s="1585"/>
      <c r="AL50" s="502"/>
    </row>
    <row r="51" spans="2:38" ht="11.25" customHeight="1" thickBot="1">
      <c r="B51" s="1605"/>
      <c r="C51" s="1606"/>
      <c r="D51" s="489"/>
      <c r="E51" s="1599"/>
      <c r="F51" s="1599"/>
      <c r="G51" s="1600"/>
      <c r="H51" s="1600"/>
      <c r="I51" s="1600"/>
      <c r="J51" s="1600"/>
      <c r="K51" s="1600"/>
      <c r="L51" s="1600"/>
      <c r="M51" s="1600"/>
      <c r="N51" s="1600"/>
      <c r="O51" s="1600"/>
      <c r="P51" s="489"/>
      <c r="Q51" s="489"/>
      <c r="R51" s="489"/>
      <c r="S51" s="489"/>
      <c r="T51" s="1586"/>
      <c r="U51" s="1578"/>
      <c r="V51" s="1578"/>
      <c r="W51" s="1578"/>
      <c r="X51" s="1578"/>
      <c r="Y51" s="1578"/>
      <c r="Z51" s="1579"/>
      <c r="AA51" s="489"/>
      <c r="AB51" s="489"/>
      <c r="AC51" s="489"/>
      <c r="AD51" s="489"/>
      <c r="AE51" s="1586"/>
      <c r="AF51" s="1578"/>
      <c r="AG51" s="1578"/>
      <c r="AH51" s="1578"/>
      <c r="AI51" s="1578"/>
      <c r="AJ51" s="1578"/>
      <c r="AK51" s="1579"/>
      <c r="AL51" s="502"/>
    </row>
    <row r="52" spans="2:38" ht="11.25" customHeight="1">
      <c r="B52" s="1605"/>
      <c r="C52" s="1606"/>
      <c r="D52" s="489"/>
      <c r="E52" s="1587" t="s">
        <v>315</v>
      </c>
      <c r="F52" s="1588"/>
      <c r="G52" s="1584"/>
      <c r="H52" s="1584"/>
      <c r="I52" s="1584"/>
      <c r="J52" s="1584"/>
      <c r="K52" s="1584"/>
      <c r="L52" s="1584"/>
      <c r="M52" s="1584"/>
      <c r="N52" s="1584" t="s">
        <v>382</v>
      </c>
      <c r="O52" s="1585"/>
      <c r="P52" s="489"/>
      <c r="Q52" s="1591" t="s">
        <v>868</v>
      </c>
      <c r="R52" s="1591"/>
      <c r="S52" s="489"/>
      <c r="T52" s="1586"/>
      <c r="U52" s="1578"/>
      <c r="V52" s="1578"/>
      <c r="W52" s="1578"/>
      <c r="X52" s="1578"/>
      <c r="Y52" s="1578" t="s">
        <v>382</v>
      </c>
      <c r="Z52" s="1579"/>
      <c r="AA52" s="489"/>
      <c r="AB52" s="1591" t="s">
        <v>869</v>
      </c>
      <c r="AC52" s="1591"/>
      <c r="AD52" s="489"/>
      <c r="AE52" s="1593"/>
      <c r="AF52" s="1594"/>
      <c r="AG52" s="1594"/>
      <c r="AH52" s="1594"/>
      <c r="AI52" s="1594"/>
      <c r="AJ52" s="1578" t="s">
        <v>870</v>
      </c>
      <c r="AK52" s="1579"/>
      <c r="AL52" s="502"/>
    </row>
    <row r="53" spans="2:38" ht="11.25" customHeight="1" thickBot="1">
      <c r="B53" s="1605"/>
      <c r="C53" s="1606"/>
      <c r="D53" s="489"/>
      <c r="E53" s="1589"/>
      <c r="F53" s="1590"/>
      <c r="G53" s="1580"/>
      <c r="H53" s="1580"/>
      <c r="I53" s="1580"/>
      <c r="J53" s="1580"/>
      <c r="K53" s="1580"/>
      <c r="L53" s="1580"/>
      <c r="M53" s="1580"/>
      <c r="N53" s="1580"/>
      <c r="O53" s="1581"/>
      <c r="P53" s="489"/>
      <c r="Q53" s="1591"/>
      <c r="R53" s="1591"/>
      <c r="S53" s="489"/>
      <c r="T53" s="1592"/>
      <c r="U53" s="1580"/>
      <c r="V53" s="1580"/>
      <c r="W53" s="1580"/>
      <c r="X53" s="1580"/>
      <c r="Y53" s="1580"/>
      <c r="Z53" s="1581"/>
      <c r="AA53" s="489"/>
      <c r="AB53" s="1591"/>
      <c r="AC53" s="1591"/>
      <c r="AD53" s="489"/>
      <c r="AE53" s="1595"/>
      <c r="AF53" s="1596"/>
      <c r="AG53" s="1596"/>
      <c r="AH53" s="1596"/>
      <c r="AI53" s="1596"/>
      <c r="AJ53" s="1580"/>
      <c r="AK53" s="1581"/>
      <c r="AL53" s="502"/>
    </row>
    <row r="54" spans="2:38" ht="13.5">
      <c r="B54" s="1607"/>
      <c r="C54" s="1608"/>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503"/>
    </row>
    <row r="55" spans="2:38" ht="118.5" customHeight="1">
      <c r="B55" s="1582" t="s">
        <v>871</v>
      </c>
      <c r="C55" s="1582"/>
      <c r="D55" s="1582"/>
      <c r="E55" s="1582"/>
      <c r="F55" s="1582"/>
      <c r="G55" s="1582"/>
      <c r="H55" s="1582"/>
      <c r="I55" s="1582"/>
      <c r="J55" s="1582"/>
      <c r="K55" s="1582"/>
      <c r="L55" s="1582"/>
      <c r="M55" s="1582"/>
      <c r="N55" s="1582"/>
      <c r="O55" s="1582"/>
      <c r="P55" s="1582"/>
      <c r="Q55" s="1582"/>
      <c r="R55" s="1582"/>
      <c r="S55" s="1582"/>
      <c r="T55" s="1582"/>
      <c r="U55" s="1582"/>
      <c r="V55" s="1582"/>
      <c r="W55" s="1582"/>
      <c r="X55" s="1582"/>
      <c r="Y55" s="1582"/>
      <c r="Z55" s="1582"/>
      <c r="AA55" s="1582"/>
      <c r="AB55" s="1582"/>
      <c r="AC55" s="1582"/>
      <c r="AD55" s="1582"/>
      <c r="AE55" s="1582"/>
      <c r="AF55" s="1582"/>
      <c r="AG55" s="1582"/>
      <c r="AH55" s="1582"/>
      <c r="AI55" s="1582"/>
      <c r="AJ55" s="1582"/>
      <c r="AK55" s="1582"/>
      <c r="AL55" s="1582"/>
    </row>
    <row r="56" spans="2:38" ht="13.5">
      <c r="B56" s="504"/>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row>
    <row r="57" spans="2:38" ht="13.5">
      <c r="B57" s="504"/>
      <c r="C57" s="504"/>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4"/>
      <c r="AC57" s="504"/>
      <c r="AD57" s="504"/>
      <c r="AE57" s="504"/>
      <c r="AF57" s="504"/>
      <c r="AG57" s="504"/>
      <c r="AH57" s="504"/>
      <c r="AI57" s="504"/>
      <c r="AJ57" s="504"/>
      <c r="AK57" s="504"/>
      <c r="AL57" s="504"/>
    </row>
    <row r="58" spans="2:38" ht="13.5">
      <c r="B58" s="504"/>
      <c r="C58" s="504"/>
      <c r="D58" s="504"/>
      <c r="E58" s="504"/>
      <c r="F58" s="504"/>
      <c r="G58" s="504"/>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row>
  </sheetData>
  <sheetProtection/>
  <mergeCells count="84">
    <mergeCell ref="AB1:AI1"/>
    <mergeCell ref="AK1:AL1"/>
    <mergeCell ref="A3:AM4"/>
    <mergeCell ref="B6:K6"/>
    <mergeCell ref="L6:AL6"/>
    <mergeCell ref="B7:C24"/>
    <mergeCell ref="R7:S2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AB52:AC53"/>
    <mergeCell ref="AE52:AI53"/>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s>
  <printOptions/>
  <pageMargins left="0.7" right="0.7" top="0.75" bottom="0.75" header="0.3" footer="0.3"/>
  <pageSetup fitToHeight="1" fitToWidth="1" horizontalDpi="600" verticalDpi="600" orientation="portrait" paperSize="9" scale="94" r:id="rId1"/>
</worksheet>
</file>

<file path=xl/worksheets/sheet35.xml><?xml version="1.0" encoding="utf-8"?>
<worksheet xmlns="http://schemas.openxmlformats.org/spreadsheetml/2006/main" xmlns:r="http://schemas.openxmlformats.org/officeDocument/2006/relationships">
  <sheetPr>
    <tabColor rgb="FFFF99FF"/>
    <pageSetUpPr fitToPage="1"/>
  </sheetPr>
  <dimension ref="B1:K42"/>
  <sheetViews>
    <sheetView zoomScalePageLayoutView="0" workbookViewId="0" topLeftCell="A1">
      <selection activeCell="B2" sqref="B2:K2"/>
    </sheetView>
  </sheetViews>
  <sheetFormatPr defaultColWidth="9.140625" defaultRowHeight="15"/>
  <cols>
    <col min="1" max="1" width="1.57421875" style="483" customWidth="1"/>
    <col min="2" max="2" width="5.28125" style="483" customWidth="1"/>
    <col min="3" max="4" width="9.00390625" style="483" customWidth="1"/>
    <col min="5" max="7" width="8.421875" style="483" customWidth="1"/>
    <col min="8" max="8" width="7.421875" style="483" customWidth="1"/>
    <col min="9" max="10" width="8.421875" style="483" customWidth="1"/>
    <col min="11" max="11" width="17.140625" style="483" customWidth="1"/>
    <col min="12" max="16384" width="9.00390625" style="483" customWidth="1"/>
  </cols>
  <sheetData>
    <row r="1" spans="2:11" ht="27.75" customHeight="1" thickBot="1">
      <c r="B1" s="1656" t="s">
        <v>873</v>
      </c>
      <c r="C1" s="1657"/>
      <c r="D1" s="483" t="s">
        <v>878</v>
      </c>
      <c r="H1" s="766" t="s">
        <v>1169</v>
      </c>
      <c r="I1" s="766"/>
      <c r="J1" s="766"/>
      <c r="K1" s="766"/>
    </row>
    <row r="2" spans="2:11" ht="84.75" customHeight="1">
      <c r="B2" s="1658" t="s">
        <v>874</v>
      </c>
      <c r="C2" s="1613"/>
      <c r="D2" s="1613"/>
      <c r="E2" s="1613"/>
      <c r="F2" s="1613"/>
      <c r="G2" s="1613"/>
      <c r="H2" s="1613"/>
      <c r="I2" s="1613"/>
      <c r="J2" s="1613"/>
      <c r="K2" s="1613"/>
    </row>
    <row r="3" spans="2:11" ht="15.75" customHeight="1">
      <c r="B3" s="1610"/>
      <c r="C3" s="1610"/>
      <c r="D3" s="1610"/>
      <c r="E3" s="1610"/>
      <c r="F3" s="1610"/>
      <c r="G3" s="489"/>
      <c r="I3" s="485"/>
      <c r="J3" s="485"/>
      <c r="K3" s="485"/>
    </row>
    <row r="4" spans="2:7" ht="15.75" customHeight="1">
      <c r="B4" s="1652"/>
      <c r="C4" s="1652"/>
      <c r="D4" s="1652"/>
      <c r="E4" s="1653"/>
      <c r="F4" s="1610"/>
      <c r="G4" s="505"/>
    </row>
    <row r="5" spans="2:11" ht="17.25" customHeight="1">
      <c r="B5" s="1652"/>
      <c r="C5" s="1652"/>
      <c r="D5" s="1652"/>
      <c r="E5" s="1653"/>
      <c r="F5" s="1610"/>
      <c r="G5" s="505"/>
      <c r="H5" s="1654" t="s">
        <v>875</v>
      </c>
      <c r="I5" s="1654"/>
      <c r="J5" s="1655"/>
      <c r="K5" s="1655"/>
    </row>
    <row r="6" spans="2:11" ht="17.25" customHeight="1">
      <c r="B6" s="1652"/>
      <c r="C6" s="1652"/>
      <c r="D6" s="1652"/>
      <c r="E6" s="1653"/>
      <c r="F6" s="1610"/>
      <c r="G6" s="506"/>
      <c r="H6" s="1654"/>
      <c r="I6" s="1654"/>
      <c r="J6" s="1655"/>
      <c r="K6" s="1655"/>
    </row>
    <row r="7" spans="2:11" ht="17.25" customHeight="1">
      <c r="B7" s="1652"/>
      <c r="C7" s="1652"/>
      <c r="D7" s="1652"/>
      <c r="E7" s="1653"/>
      <c r="F7" s="1653"/>
      <c r="G7" s="506"/>
      <c r="H7" s="1654"/>
      <c r="I7" s="1654"/>
      <c r="J7" s="1655"/>
      <c r="K7" s="1655"/>
    </row>
    <row r="8" ht="15.75" customHeight="1"/>
    <row r="9" spans="2:11" ht="15.75" customHeight="1" thickBot="1">
      <c r="B9" s="507"/>
      <c r="C9" s="507"/>
      <c r="D9" s="507"/>
      <c r="E9" s="507"/>
      <c r="F9" s="507"/>
      <c r="G9" s="507"/>
      <c r="H9" s="507"/>
      <c r="I9" s="507"/>
      <c r="J9" s="507"/>
      <c r="K9" s="507"/>
    </row>
    <row r="10" spans="2:11" s="507" customFormat="1" ht="24.75" customHeight="1">
      <c r="B10" s="508"/>
      <c r="C10" s="1597" t="s">
        <v>300</v>
      </c>
      <c r="D10" s="1597"/>
      <c r="E10" s="1597" t="s">
        <v>534</v>
      </c>
      <c r="F10" s="1597"/>
      <c r="G10" s="1597" t="s">
        <v>535</v>
      </c>
      <c r="H10" s="1649"/>
      <c r="I10" s="1650" t="s">
        <v>876</v>
      </c>
      <c r="J10" s="1651"/>
      <c r="K10" s="509" t="s">
        <v>537</v>
      </c>
    </row>
    <row r="11" spans="2:11" s="507" customFormat="1" ht="17.25" customHeight="1">
      <c r="B11" s="508">
        <v>1</v>
      </c>
      <c r="C11" s="1623"/>
      <c r="D11" s="1623"/>
      <c r="E11" s="1636"/>
      <c r="F11" s="1637"/>
      <c r="G11" s="1623"/>
      <c r="H11" s="1624"/>
      <c r="I11" s="1629"/>
      <c r="J11" s="1630"/>
      <c r="K11" s="510"/>
    </row>
    <row r="12" spans="2:11" s="507" customFormat="1" ht="17.25" customHeight="1">
      <c r="B12" s="508">
        <v>2</v>
      </c>
      <c r="C12" s="1623"/>
      <c r="D12" s="1623"/>
      <c r="E12" s="1636"/>
      <c r="F12" s="1637"/>
      <c r="G12" s="1623"/>
      <c r="H12" s="1624"/>
      <c r="I12" s="1629"/>
      <c r="J12" s="1630"/>
      <c r="K12" s="510"/>
    </row>
    <row r="13" spans="2:11" s="507" customFormat="1" ht="17.25" customHeight="1">
      <c r="B13" s="508">
        <v>3</v>
      </c>
      <c r="C13" s="1624"/>
      <c r="D13" s="1640"/>
      <c r="E13" s="1638"/>
      <c r="F13" s="1641"/>
      <c r="G13" s="1624"/>
      <c r="H13" s="1642"/>
      <c r="I13" s="1629"/>
      <c r="J13" s="1643"/>
      <c r="K13" s="510"/>
    </row>
    <row r="14" spans="2:11" s="507" customFormat="1" ht="17.25" customHeight="1">
      <c r="B14" s="508">
        <v>4</v>
      </c>
      <c r="C14" s="1624"/>
      <c r="D14" s="1640"/>
      <c r="E14" s="1638"/>
      <c r="F14" s="1641"/>
      <c r="G14" s="1624"/>
      <c r="H14" s="1642"/>
      <c r="I14" s="1629"/>
      <c r="J14" s="1643"/>
      <c r="K14" s="510"/>
    </row>
    <row r="15" spans="2:11" s="507" customFormat="1" ht="17.25" customHeight="1">
      <c r="B15" s="508">
        <v>5</v>
      </c>
      <c r="C15" s="1624"/>
      <c r="D15" s="1640"/>
      <c r="E15" s="1638"/>
      <c r="F15" s="1641"/>
      <c r="G15" s="1624"/>
      <c r="H15" s="1642"/>
      <c r="I15" s="1629"/>
      <c r="J15" s="1643"/>
      <c r="K15" s="510"/>
    </row>
    <row r="16" spans="2:11" s="507" customFormat="1" ht="17.25" customHeight="1">
      <c r="B16" s="508">
        <v>6</v>
      </c>
      <c r="C16" s="1624"/>
      <c r="D16" s="1640"/>
      <c r="E16" s="1638"/>
      <c r="F16" s="1641"/>
      <c r="G16" s="1624"/>
      <c r="H16" s="1642"/>
      <c r="I16" s="1629"/>
      <c r="J16" s="1643"/>
      <c r="K16" s="511"/>
    </row>
    <row r="17" spans="2:11" s="507" customFormat="1" ht="17.25" customHeight="1">
      <c r="B17" s="508">
        <v>7</v>
      </c>
      <c r="C17" s="1623"/>
      <c r="D17" s="1623"/>
      <c r="E17" s="1623"/>
      <c r="F17" s="1623"/>
      <c r="G17" s="1623"/>
      <c r="H17" s="1624"/>
      <c r="I17" s="1647"/>
      <c r="J17" s="1648"/>
      <c r="K17" s="512"/>
    </row>
    <row r="18" spans="2:11" s="507" customFormat="1" ht="17.25" customHeight="1">
      <c r="B18" s="508">
        <v>8</v>
      </c>
      <c r="C18" s="1623"/>
      <c r="D18" s="1623"/>
      <c r="E18" s="1623"/>
      <c r="F18" s="1623"/>
      <c r="G18" s="1623"/>
      <c r="H18" s="1624"/>
      <c r="I18" s="1646"/>
      <c r="J18" s="1630"/>
      <c r="K18" s="511"/>
    </row>
    <row r="19" spans="2:11" s="507" customFormat="1" ht="17.25" customHeight="1">
      <c r="B19" s="508">
        <v>9</v>
      </c>
      <c r="C19" s="1623"/>
      <c r="D19" s="1623"/>
      <c r="E19" s="1623"/>
      <c r="F19" s="1623"/>
      <c r="G19" s="1623"/>
      <c r="H19" s="1624"/>
      <c r="I19" s="1646"/>
      <c r="J19" s="1630"/>
      <c r="K19" s="511"/>
    </row>
    <row r="20" spans="2:11" s="507" customFormat="1" ht="17.25" customHeight="1">
      <c r="B20" s="508">
        <v>10</v>
      </c>
      <c r="C20" s="1623"/>
      <c r="D20" s="1623"/>
      <c r="E20" s="1623"/>
      <c r="F20" s="1623"/>
      <c r="G20" s="1623"/>
      <c r="H20" s="1624"/>
      <c r="I20" s="1644"/>
      <c r="J20" s="1645"/>
      <c r="K20" s="511"/>
    </row>
    <row r="21" spans="2:11" s="507" customFormat="1" ht="17.25" customHeight="1">
      <c r="B21" s="508">
        <v>11</v>
      </c>
      <c r="C21" s="1624"/>
      <c r="D21" s="1640"/>
      <c r="E21" s="1638"/>
      <c r="F21" s="1641"/>
      <c r="G21" s="1623"/>
      <c r="H21" s="1624"/>
      <c r="I21" s="1629"/>
      <c r="J21" s="1643"/>
      <c r="K21" s="510"/>
    </row>
    <row r="22" spans="2:11" s="507" customFormat="1" ht="17.25" customHeight="1">
      <c r="B22" s="508">
        <v>12</v>
      </c>
      <c r="C22" s="1623"/>
      <c r="D22" s="1623"/>
      <c r="E22" s="1636"/>
      <c r="F22" s="1637"/>
      <c r="G22" s="1623"/>
      <c r="H22" s="1624"/>
      <c r="I22" s="1629"/>
      <c r="J22" s="1630"/>
      <c r="K22" s="510"/>
    </row>
    <row r="23" spans="2:11" s="507" customFormat="1" ht="17.25" customHeight="1">
      <c r="B23" s="508">
        <v>13</v>
      </c>
      <c r="C23" s="1624"/>
      <c r="D23" s="1640"/>
      <c r="E23" s="1638"/>
      <c r="F23" s="1641"/>
      <c r="G23" s="1624"/>
      <c r="H23" s="1642"/>
      <c r="I23" s="1629"/>
      <c r="J23" s="1643"/>
      <c r="K23" s="510"/>
    </row>
    <row r="24" spans="2:11" s="507" customFormat="1" ht="17.25" customHeight="1">
      <c r="B24" s="508">
        <v>14</v>
      </c>
      <c r="C24" s="1623"/>
      <c r="D24" s="1623"/>
      <c r="E24" s="1636"/>
      <c r="F24" s="1637"/>
      <c r="G24" s="1623"/>
      <c r="H24" s="1624"/>
      <c r="I24" s="1629"/>
      <c r="J24" s="1630"/>
      <c r="K24" s="510"/>
    </row>
    <row r="25" spans="2:11" s="507" customFormat="1" ht="17.25" customHeight="1">
      <c r="B25" s="508">
        <v>15</v>
      </c>
      <c r="C25" s="1623"/>
      <c r="D25" s="1623"/>
      <c r="E25" s="1638"/>
      <c r="F25" s="1639"/>
      <c r="G25" s="1623"/>
      <c r="H25" s="1624"/>
      <c r="I25" s="1629"/>
      <c r="J25" s="1630"/>
      <c r="K25" s="511"/>
    </row>
    <row r="26" spans="2:11" s="507" customFormat="1" ht="17.25" customHeight="1">
      <c r="B26" s="508">
        <v>16</v>
      </c>
      <c r="C26" s="1623"/>
      <c r="D26" s="1623"/>
      <c r="E26" s="1635"/>
      <c r="F26" s="1623"/>
      <c r="G26" s="1623"/>
      <c r="H26" s="1624"/>
      <c r="I26" s="1629"/>
      <c r="J26" s="1630"/>
      <c r="K26" s="511"/>
    </row>
    <row r="27" spans="2:11" s="507" customFormat="1" ht="17.25" customHeight="1">
      <c r="B27" s="508">
        <v>17</v>
      </c>
      <c r="C27" s="1623"/>
      <c r="D27" s="1623"/>
      <c r="E27" s="1623"/>
      <c r="F27" s="1623"/>
      <c r="G27" s="1623"/>
      <c r="H27" s="1624"/>
      <c r="I27" s="1629"/>
      <c r="J27" s="1630"/>
      <c r="K27" s="511"/>
    </row>
    <row r="28" spans="2:11" s="507" customFormat="1" ht="17.25" customHeight="1">
      <c r="B28" s="508">
        <v>18</v>
      </c>
      <c r="C28" s="1623"/>
      <c r="D28" s="1623"/>
      <c r="E28" s="1623"/>
      <c r="F28" s="1623"/>
      <c r="G28" s="1623"/>
      <c r="H28" s="1624"/>
      <c r="I28" s="1629"/>
      <c r="J28" s="1630"/>
      <c r="K28" s="511"/>
    </row>
    <row r="29" spans="2:11" s="507" customFormat="1" ht="17.25" customHeight="1">
      <c r="B29" s="508">
        <v>19</v>
      </c>
      <c r="C29" s="1623"/>
      <c r="D29" s="1623"/>
      <c r="E29" s="1623"/>
      <c r="F29" s="1623"/>
      <c r="G29" s="1623"/>
      <c r="H29" s="1624"/>
      <c r="I29" s="1629"/>
      <c r="J29" s="1630"/>
      <c r="K29" s="511"/>
    </row>
    <row r="30" spans="2:11" s="507" customFormat="1" ht="17.25" customHeight="1">
      <c r="B30" s="508">
        <v>20</v>
      </c>
      <c r="C30" s="1623"/>
      <c r="D30" s="1623"/>
      <c r="E30" s="1623"/>
      <c r="F30" s="1623"/>
      <c r="G30" s="1623"/>
      <c r="H30" s="1624"/>
      <c r="I30" s="1629"/>
      <c r="J30" s="1630"/>
      <c r="K30" s="511"/>
    </row>
    <row r="31" spans="2:11" s="507" customFormat="1" ht="17.25" customHeight="1">
      <c r="B31" s="508">
        <v>21</v>
      </c>
      <c r="C31" s="1623"/>
      <c r="D31" s="1623"/>
      <c r="E31" s="1631"/>
      <c r="F31" s="1632"/>
      <c r="G31" s="1623"/>
      <c r="H31" s="1624"/>
      <c r="I31" s="1633"/>
      <c r="J31" s="1634"/>
      <c r="K31" s="510"/>
    </row>
    <row r="32" spans="2:11" s="507" customFormat="1" ht="17.25" customHeight="1">
      <c r="B32" s="508">
        <v>22</v>
      </c>
      <c r="C32" s="1623"/>
      <c r="D32" s="1623"/>
      <c r="E32" s="1631"/>
      <c r="F32" s="1632"/>
      <c r="G32" s="1623"/>
      <c r="H32" s="1624"/>
      <c r="I32" s="1629"/>
      <c r="J32" s="1630"/>
      <c r="K32" s="510"/>
    </row>
    <row r="33" spans="2:11" s="507" customFormat="1" ht="17.25" customHeight="1">
      <c r="B33" s="508">
        <v>23</v>
      </c>
      <c r="C33" s="1623"/>
      <c r="D33" s="1623"/>
      <c r="E33" s="1631"/>
      <c r="F33" s="1632"/>
      <c r="G33" s="1623"/>
      <c r="H33" s="1624"/>
      <c r="I33" s="1629"/>
      <c r="J33" s="1630"/>
      <c r="K33" s="510"/>
    </row>
    <row r="34" spans="2:11" s="507" customFormat="1" ht="17.25" customHeight="1">
      <c r="B34" s="508">
        <v>24</v>
      </c>
      <c r="C34" s="1623"/>
      <c r="D34" s="1623"/>
      <c r="E34" s="1631"/>
      <c r="F34" s="1632"/>
      <c r="G34" s="1623"/>
      <c r="H34" s="1624"/>
      <c r="I34" s="1629"/>
      <c r="J34" s="1630"/>
      <c r="K34" s="511"/>
    </row>
    <row r="35" spans="2:11" s="507" customFormat="1" ht="17.25" customHeight="1">
      <c r="B35" s="508">
        <v>25</v>
      </c>
      <c r="C35" s="1623"/>
      <c r="D35" s="1623"/>
      <c r="E35" s="1631"/>
      <c r="F35" s="1632"/>
      <c r="G35" s="1623"/>
      <c r="H35" s="1624"/>
      <c r="I35" s="1629"/>
      <c r="J35" s="1630"/>
      <c r="K35" s="511"/>
    </row>
    <row r="36" spans="2:11" s="507" customFormat="1" ht="17.25" customHeight="1">
      <c r="B36" s="508">
        <v>26</v>
      </c>
      <c r="C36" s="1623"/>
      <c r="D36" s="1623"/>
      <c r="E36" s="1623"/>
      <c r="F36" s="1623"/>
      <c r="G36" s="1623"/>
      <c r="H36" s="1624"/>
      <c r="I36" s="1629"/>
      <c r="J36" s="1630"/>
      <c r="K36" s="511"/>
    </row>
    <row r="37" spans="2:11" s="507" customFormat="1" ht="17.25" customHeight="1">
      <c r="B37" s="508">
        <v>27</v>
      </c>
      <c r="C37" s="1623"/>
      <c r="D37" s="1623"/>
      <c r="E37" s="1623"/>
      <c r="F37" s="1623"/>
      <c r="G37" s="1623"/>
      <c r="H37" s="1624"/>
      <c r="I37" s="1629"/>
      <c r="J37" s="1630"/>
      <c r="K37" s="511"/>
    </row>
    <row r="38" spans="2:11" s="507" customFormat="1" ht="17.25" customHeight="1">
      <c r="B38" s="508">
        <v>28</v>
      </c>
      <c r="C38" s="1623"/>
      <c r="D38" s="1623"/>
      <c r="E38" s="1623"/>
      <c r="F38" s="1623"/>
      <c r="G38" s="1623"/>
      <c r="H38" s="1624"/>
      <c r="I38" s="1629"/>
      <c r="J38" s="1630"/>
      <c r="K38" s="511"/>
    </row>
    <row r="39" spans="2:11" s="507" customFormat="1" ht="17.25" customHeight="1">
      <c r="B39" s="508">
        <v>29</v>
      </c>
      <c r="C39" s="1623"/>
      <c r="D39" s="1623"/>
      <c r="E39" s="1623"/>
      <c r="F39" s="1623"/>
      <c r="G39" s="1623"/>
      <c r="H39" s="1624"/>
      <c r="I39" s="1629"/>
      <c r="J39" s="1630"/>
      <c r="K39" s="511"/>
    </row>
    <row r="40" spans="2:11" s="507" customFormat="1" ht="17.25" customHeight="1" thickBot="1">
      <c r="B40" s="508">
        <v>30</v>
      </c>
      <c r="C40" s="1623"/>
      <c r="D40" s="1623"/>
      <c r="E40" s="1623"/>
      <c r="F40" s="1623"/>
      <c r="G40" s="1623"/>
      <c r="H40" s="1624"/>
      <c r="I40" s="1625"/>
      <c r="J40" s="1626"/>
      <c r="K40" s="511"/>
    </row>
    <row r="41" spans="2:11" ht="20.25" customHeight="1">
      <c r="B41" s="1627" t="s">
        <v>877</v>
      </c>
      <c r="C41" s="1628"/>
      <c r="D41" s="1628"/>
      <c r="E41" s="1628"/>
      <c r="F41" s="1628"/>
      <c r="G41" s="1628"/>
      <c r="H41" s="1628"/>
      <c r="I41" s="1628"/>
      <c r="J41" s="1628"/>
      <c r="K41" s="1628"/>
    </row>
    <row r="42" spans="2:11" ht="20.25" customHeight="1">
      <c r="B42" s="1628"/>
      <c r="C42" s="1628"/>
      <c r="D42" s="1628"/>
      <c r="E42" s="1628"/>
      <c r="F42" s="1628"/>
      <c r="G42" s="1628"/>
      <c r="H42" s="1628"/>
      <c r="I42" s="1628"/>
      <c r="J42" s="1628"/>
      <c r="K42" s="1628"/>
    </row>
  </sheetData>
  <sheetProtection/>
  <mergeCells count="140">
    <mergeCell ref="B1:C1"/>
    <mergeCell ref="H1:K1"/>
    <mergeCell ref="B2:K2"/>
    <mergeCell ref="B3:D3"/>
    <mergeCell ref="E3:F3"/>
    <mergeCell ref="B4:D4"/>
    <mergeCell ref="E4:F4"/>
    <mergeCell ref="B5:D5"/>
    <mergeCell ref="E5:F5"/>
    <mergeCell ref="H5:I7"/>
    <mergeCell ref="J5:K7"/>
    <mergeCell ref="B6:D6"/>
    <mergeCell ref="E6:F6"/>
    <mergeCell ref="B7:D7"/>
    <mergeCell ref="E7:F7"/>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I37:J37"/>
    <mergeCell ref="C34:D34"/>
    <mergeCell ref="E34:F34"/>
    <mergeCell ref="G34:H34"/>
    <mergeCell ref="I34:J34"/>
    <mergeCell ref="C35:D35"/>
    <mergeCell ref="E35:F35"/>
    <mergeCell ref="G35:H35"/>
    <mergeCell ref="I35:J35"/>
    <mergeCell ref="E39:F39"/>
    <mergeCell ref="G39:H39"/>
    <mergeCell ref="I39:J39"/>
    <mergeCell ref="C36:D36"/>
    <mergeCell ref="E36:F36"/>
    <mergeCell ref="G36:H36"/>
    <mergeCell ref="I36:J36"/>
    <mergeCell ref="C37:D37"/>
    <mergeCell ref="E37:F37"/>
    <mergeCell ref="G37:H37"/>
    <mergeCell ref="C40:D40"/>
    <mergeCell ref="E40:F40"/>
    <mergeCell ref="G40:H40"/>
    <mergeCell ref="I40:J40"/>
    <mergeCell ref="B41:K42"/>
    <mergeCell ref="C38:D38"/>
    <mergeCell ref="E38:F38"/>
    <mergeCell ref="G38:H38"/>
    <mergeCell ref="I38:J38"/>
    <mergeCell ref="C39:D39"/>
  </mergeCells>
  <printOptions/>
  <pageMargins left="0.7" right="0.7" top="0.75" bottom="0.75" header="0.3" footer="0.3"/>
  <pageSetup fitToHeight="1" fitToWidth="1" horizontalDpi="600" verticalDpi="600" orientation="portrait" paperSize="9" scale="97" r:id="rId1"/>
</worksheet>
</file>

<file path=xl/worksheets/sheet36.xml><?xml version="1.0" encoding="utf-8"?>
<worksheet xmlns="http://schemas.openxmlformats.org/spreadsheetml/2006/main" xmlns:r="http://schemas.openxmlformats.org/officeDocument/2006/relationships">
  <sheetPr>
    <tabColor rgb="FFFF99FF"/>
  </sheetPr>
  <dimension ref="A1:F29"/>
  <sheetViews>
    <sheetView zoomScale="85" zoomScaleNormal="85" zoomScalePageLayoutView="0" workbookViewId="0" topLeftCell="A1">
      <selection activeCell="E4" sqref="E4"/>
    </sheetView>
  </sheetViews>
  <sheetFormatPr defaultColWidth="9.140625" defaultRowHeight="15"/>
  <cols>
    <col min="1" max="1" width="23.28125" style="44" customWidth="1"/>
    <col min="2" max="2" width="17.7109375" style="44" customWidth="1"/>
    <col min="3" max="3" width="17.8515625" style="44" customWidth="1"/>
    <col min="4" max="4" width="19.140625" style="44" customWidth="1"/>
    <col min="5" max="5" width="20.57421875" style="44" customWidth="1"/>
    <col min="6" max="6" width="17.00390625" style="44" customWidth="1"/>
    <col min="7" max="18" width="20.57421875" style="44" customWidth="1"/>
    <col min="19" max="16384" width="9.00390625" style="44" customWidth="1"/>
  </cols>
  <sheetData>
    <row r="1" ht="26.25" customHeight="1">
      <c r="A1" s="43" t="s">
        <v>210</v>
      </c>
    </row>
    <row r="2" spans="1:6" ht="46.5" customHeight="1">
      <c r="A2" s="1688" t="s">
        <v>211</v>
      </c>
      <c r="B2" s="1688"/>
      <c r="C2" s="1688"/>
      <c r="D2" s="1688"/>
      <c r="E2" s="1688"/>
      <c r="F2" s="1688"/>
    </row>
    <row r="3" ht="30" customHeight="1">
      <c r="F3" s="44" t="s">
        <v>212</v>
      </c>
    </row>
    <row r="4" spans="1:5" ht="30" customHeight="1">
      <c r="A4" s="1689"/>
      <c r="B4" s="1689"/>
      <c r="C4" s="44" t="s">
        <v>213</v>
      </c>
      <c r="E4" s="44" t="s">
        <v>1170</v>
      </c>
    </row>
    <row r="5" ht="30" customHeight="1"/>
    <row r="6" ht="30" customHeight="1">
      <c r="C6" s="44" t="s">
        <v>214</v>
      </c>
    </row>
    <row r="7" spans="3:6" ht="30" customHeight="1">
      <c r="C7" s="1689"/>
      <c r="D7" s="1689"/>
      <c r="E7" s="1689"/>
      <c r="F7" s="1689"/>
    </row>
    <row r="8" spans="3:6" ht="30" customHeight="1">
      <c r="C8" s="44" t="s">
        <v>215</v>
      </c>
      <c r="D8" s="1689"/>
      <c r="E8" s="1689"/>
      <c r="F8" s="44" t="s">
        <v>216</v>
      </c>
    </row>
    <row r="9" spans="3:6" ht="30" customHeight="1">
      <c r="C9" s="44" t="s">
        <v>60</v>
      </c>
      <c r="D9" s="1689"/>
      <c r="E9" s="1689"/>
      <c r="F9" s="1689"/>
    </row>
    <row r="10" ht="30" customHeight="1" thickBot="1">
      <c r="A10" s="44" t="s">
        <v>217</v>
      </c>
    </row>
    <row r="11" spans="1:6" ht="34.5" customHeight="1" thickTop="1">
      <c r="A11" s="153" t="s">
        <v>218</v>
      </c>
      <c r="B11" s="1686" t="s">
        <v>219</v>
      </c>
      <c r="C11" s="1686"/>
      <c r="D11" s="1686"/>
      <c r="E11" s="1686"/>
      <c r="F11" s="1687"/>
    </row>
    <row r="12" spans="1:6" ht="42" customHeight="1">
      <c r="A12" s="154" t="s">
        <v>220</v>
      </c>
      <c r="B12" s="1672"/>
      <c r="C12" s="1672"/>
      <c r="D12" s="1672"/>
      <c r="E12" s="1672"/>
      <c r="F12" s="1673"/>
    </row>
    <row r="13" spans="1:6" ht="42" customHeight="1">
      <c r="A13" s="1674" t="s">
        <v>221</v>
      </c>
      <c r="B13" s="1664"/>
      <c r="C13" s="1665"/>
      <c r="D13" s="1665"/>
      <c r="E13" s="1665"/>
      <c r="F13" s="1666"/>
    </row>
    <row r="14" spans="1:6" ht="42" customHeight="1">
      <c r="A14" s="1675"/>
      <c r="B14" s="1676" t="s">
        <v>222</v>
      </c>
      <c r="C14" s="1677"/>
      <c r="D14" s="1677"/>
      <c r="E14" s="1677"/>
      <c r="F14" s="1678"/>
    </row>
    <row r="15" spans="1:6" ht="42" customHeight="1">
      <c r="A15" s="155" t="s">
        <v>223</v>
      </c>
      <c r="B15" s="156" t="s">
        <v>224</v>
      </c>
      <c r="C15" s="157"/>
      <c r="D15" s="157"/>
      <c r="E15" s="157"/>
      <c r="F15" s="158"/>
    </row>
    <row r="16" spans="1:6" ht="42" customHeight="1">
      <c r="A16" s="1662" t="s">
        <v>225</v>
      </c>
      <c r="B16" s="104" t="s">
        <v>226</v>
      </c>
      <c r="C16" s="61"/>
      <c r="D16" s="901"/>
      <c r="E16" s="901"/>
      <c r="F16" s="159"/>
    </row>
    <row r="17" spans="1:6" ht="42" customHeight="1">
      <c r="A17" s="1662"/>
      <c r="B17" s="1680"/>
      <c r="C17" s="1681"/>
      <c r="D17" s="1681"/>
      <c r="E17" s="1681"/>
      <c r="F17" s="1682"/>
    </row>
    <row r="18" spans="1:6" ht="42" customHeight="1">
      <c r="A18" s="1679"/>
      <c r="B18" s="1683"/>
      <c r="C18" s="1684"/>
      <c r="D18" s="1684"/>
      <c r="E18" s="1684"/>
      <c r="F18" s="1685"/>
    </row>
    <row r="19" spans="1:6" ht="45" customHeight="1">
      <c r="A19" s="160" t="s">
        <v>227</v>
      </c>
      <c r="B19" s="1659" t="s">
        <v>228</v>
      </c>
      <c r="C19" s="1660"/>
      <c r="D19" s="1660"/>
      <c r="E19" s="1660"/>
      <c r="F19" s="1661"/>
    </row>
    <row r="20" spans="1:6" ht="30" customHeight="1">
      <c r="A20" s="1662" t="s">
        <v>229</v>
      </c>
      <c r="B20" s="1664" t="s">
        <v>230</v>
      </c>
      <c r="C20" s="1665"/>
      <c r="D20" s="1665"/>
      <c r="E20" s="1665"/>
      <c r="F20" s="1666"/>
    </row>
    <row r="21" spans="1:6" ht="30" customHeight="1" thickBot="1">
      <c r="A21" s="1663"/>
      <c r="B21" s="1667"/>
      <c r="C21" s="1668"/>
      <c r="D21" s="1668"/>
      <c r="E21" s="1668"/>
      <c r="F21" s="1669"/>
    </row>
    <row r="22" ht="18.75" customHeight="1" thickTop="1"/>
    <row r="23" ht="30" customHeight="1">
      <c r="A23" s="44" t="s">
        <v>231</v>
      </c>
    </row>
    <row r="24" spans="1:6" ht="30" customHeight="1">
      <c r="A24" s="1670" t="s">
        <v>232</v>
      </c>
      <c r="B24" s="1670"/>
      <c r="C24" s="1670"/>
      <c r="D24" s="1670"/>
      <c r="E24" s="1670"/>
      <c r="F24" s="1670"/>
    </row>
    <row r="25" ht="30" customHeight="1">
      <c r="A25" s="44" t="s">
        <v>233</v>
      </c>
    </row>
    <row r="26" ht="30" customHeight="1">
      <c r="A26" s="44" t="s">
        <v>234</v>
      </c>
    </row>
    <row r="27" ht="30" customHeight="1">
      <c r="A27" s="44" t="s">
        <v>235</v>
      </c>
    </row>
    <row r="28" ht="30" customHeight="1">
      <c r="A28" s="44" t="s">
        <v>236</v>
      </c>
    </row>
    <row r="29" spans="1:5" ht="30" customHeight="1">
      <c r="A29" s="1671" t="s">
        <v>237</v>
      </c>
      <c r="B29" s="1671"/>
      <c r="C29" s="1671"/>
      <c r="D29" s="1671"/>
      <c r="E29" s="1671"/>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18">
    <mergeCell ref="D16:E16"/>
    <mergeCell ref="B17:F18"/>
    <mergeCell ref="B11:F11"/>
    <mergeCell ref="A2:F2"/>
    <mergeCell ref="A4:B4"/>
    <mergeCell ref="C7:F7"/>
    <mergeCell ref="D8:E8"/>
    <mergeCell ref="D9:F9"/>
    <mergeCell ref="B19:F19"/>
    <mergeCell ref="A20:A21"/>
    <mergeCell ref="B20:F21"/>
    <mergeCell ref="A24:F24"/>
    <mergeCell ref="A29:E29"/>
    <mergeCell ref="B12:F12"/>
    <mergeCell ref="A13:A14"/>
    <mergeCell ref="B13:F13"/>
    <mergeCell ref="B14:F14"/>
    <mergeCell ref="A16:A18"/>
  </mergeCells>
  <printOptions horizontalCentered="1"/>
  <pageMargins left="0.3937007874015748" right="0.3937007874015748" top="0.5905511811023623" bottom="0.3937007874015748" header="0.3937007874015748" footer="0.1968503937007874"/>
  <pageSetup horizontalDpi="300" verticalDpi="300" orientation="portrait" paperSize="9" scale="81" r:id="rId1"/>
</worksheet>
</file>

<file path=xl/worksheets/sheet37.xml><?xml version="1.0" encoding="utf-8"?>
<worksheet xmlns="http://schemas.openxmlformats.org/spreadsheetml/2006/main" xmlns:r="http://schemas.openxmlformats.org/officeDocument/2006/relationships">
  <sheetPr>
    <tabColor rgb="FFFF99FF"/>
  </sheetPr>
  <dimension ref="A1:J32"/>
  <sheetViews>
    <sheetView zoomScale="70" zoomScaleNormal="70" zoomScaleSheetLayoutView="85" zoomScalePageLayoutView="0" workbookViewId="0" topLeftCell="A1">
      <selection activeCell="A2" sqref="A2:J2"/>
    </sheetView>
  </sheetViews>
  <sheetFormatPr defaultColWidth="9.140625" defaultRowHeight="15"/>
  <cols>
    <col min="1" max="1" width="5.28125" style="483" customWidth="1"/>
    <col min="2" max="3" width="9.00390625" style="483" customWidth="1"/>
    <col min="4" max="6" width="8.421875" style="483" customWidth="1"/>
    <col min="7" max="7" width="7.421875" style="483" customWidth="1"/>
    <col min="8" max="9" width="8.421875" style="483" customWidth="1"/>
    <col min="10" max="10" width="17.140625" style="483" customWidth="1"/>
    <col min="11" max="16384" width="9.00390625" style="483" customWidth="1"/>
  </cols>
  <sheetData>
    <row r="1" spans="1:10" ht="27.75" customHeight="1">
      <c r="A1" s="513" t="s">
        <v>881</v>
      </c>
      <c r="B1" s="513"/>
      <c r="G1" s="766" t="s">
        <v>1171</v>
      </c>
      <c r="H1" s="766"/>
      <c r="I1" s="766"/>
      <c r="J1" s="766"/>
    </row>
    <row r="2" spans="1:10" ht="84.75" customHeight="1">
      <c r="A2" s="1658" t="s">
        <v>879</v>
      </c>
      <c r="B2" s="1613"/>
      <c r="C2" s="1613"/>
      <c r="D2" s="1613"/>
      <c r="E2" s="1613"/>
      <c r="F2" s="1613"/>
      <c r="G2" s="1613"/>
      <c r="H2" s="1613"/>
      <c r="I2" s="1613"/>
      <c r="J2" s="1613"/>
    </row>
    <row r="3" spans="1:10" ht="15.75" customHeight="1">
      <c r="A3" s="1610"/>
      <c r="B3" s="1610"/>
      <c r="C3" s="1610"/>
      <c r="D3" s="1610"/>
      <c r="E3" s="1610"/>
      <c r="F3" s="489"/>
      <c r="H3" s="485"/>
      <c r="I3" s="485"/>
      <c r="J3" s="485"/>
    </row>
    <row r="4" spans="1:6" ht="15.75" customHeight="1">
      <c r="A4" s="1652"/>
      <c r="B4" s="1652"/>
      <c r="C4" s="1652"/>
      <c r="D4" s="1653"/>
      <c r="E4" s="1610"/>
      <c r="F4" s="505"/>
    </row>
    <row r="5" spans="1:10" ht="17.25" customHeight="1">
      <c r="A5" s="1652"/>
      <c r="B5" s="1652"/>
      <c r="C5" s="1652"/>
      <c r="D5" s="1653"/>
      <c r="E5" s="1610"/>
      <c r="F5" s="505"/>
      <c r="G5" s="1654" t="s">
        <v>875</v>
      </c>
      <c r="H5" s="1654"/>
      <c r="I5" s="1690" t="s">
        <v>382</v>
      </c>
      <c r="J5" s="1691"/>
    </row>
    <row r="6" spans="1:10" ht="17.25" customHeight="1">
      <c r="A6" s="1652"/>
      <c r="B6" s="1652"/>
      <c r="C6" s="1652"/>
      <c r="D6" s="1653"/>
      <c r="E6" s="1610"/>
      <c r="F6" s="506"/>
      <c r="G6" s="1654"/>
      <c r="H6" s="1654"/>
      <c r="I6" s="1692"/>
      <c r="J6" s="1693"/>
    </row>
    <row r="7" spans="1:10" ht="17.25" customHeight="1">
      <c r="A7" s="1652"/>
      <c r="B7" s="1652"/>
      <c r="C7" s="1652"/>
      <c r="D7" s="1653"/>
      <c r="E7" s="1653"/>
      <c r="F7" s="506"/>
      <c r="G7" s="1654"/>
      <c r="H7" s="1654"/>
      <c r="I7" s="1694"/>
      <c r="J7" s="1695"/>
    </row>
    <row r="8" ht="15.75" customHeight="1"/>
    <row r="9" spans="1:10" ht="15.75" customHeight="1" thickBot="1">
      <c r="A9" s="507"/>
      <c r="B9" s="507"/>
      <c r="C9" s="507"/>
      <c r="D9" s="507"/>
      <c r="E9" s="507"/>
      <c r="F9" s="507"/>
      <c r="G9" s="507"/>
      <c r="H9" s="507"/>
      <c r="I9" s="507"/>
      <c r="J9" s="507"/>
    </row>
    <row r="10" spans="1:10" s="507" customFormat="1" ht="24.75" customHeight="1">
      <c r="A10" s="508"/>
      <c r="B10" s="1597" t="s">
        <v>300</v>
      </c>
      <c r="C10" s="1597"/>
      <c r="D10" s="1597" t="s">
        <v>534</v>
      </c>
      <c r="E10" s="1597"/>
      <c r="F10" s="1597" t="s">
        <v>535</v>
      </c>
      <c r="G10" s="1649"/>
      <c r="H10" s="1650" t="s">
        <v>876</v>
      </c>
      <c r="I10" s="1651"/>
      <c r="J10" s="509" t="s">
        <v>537</v>
      </c>
    </row>
    <row r="11" spans="1:10" s="507" customFormat="1" ht="17.25" customHeight="1">
      <c r="A11" s="508">
        <v>1</v>
      </c>
      <c r="B11" s="1623"/>
      <c r="C11" s="1623"/>
      <c r="D11" s="1636"/>
      <c r="E11" s="1637"/>
      <c r="F11" s="1623"/>
      <c r="G11" s="1624"/>
      <c r="H11" s="1629"/>
      <c r="I11" s="1630"/>
      <c r="J11" s="510"/>
    </row>
    <row r="12" spans="1:10" s="507" customFormat="1" ht="17.25" customHeight="1">
      <c r="A12" s="508">
        <v>2</v>
      </c>
      <c r="B12" s="1623"/>
      <c r="C12" s="1623"/>
      <c r="D12" s="1636"/>
      <c r="E12" s="1637"/>
      <c r="F12" s="1623"/>
      <c r="G12" s="1624"/>
      <c r="H12" s="1629"/>
      <c r="I12" s="1630"/>
      <c r="J12" s="510"/>
    </row>
    <row r="13" spans="1:10" s="507" customFormat="1" ht="17.25" customHeight="1">
      <c r="A13" s="508">
        <v>3</v>
      </c>
      <c r="B13" s="1624"/>
      <c r="C13" s="1640"/>
      <c r="D13" s="1638"/>
      <c r="E13" s="1641"/>
      <c r="F13" s="1624"/>
      <c r="G13" s="1642"/>
      <c r="H13" s="1629"/>
      <c r="I13" s="1643"/>
      <c r="J13" s="510"/>
    </row>
    <row r="14" spans="1:10" s="507" customFormat="1" ht="17.25" customHeight="1">
      <c r="A14" s="508">
        <v>4</v>
      </c>
      <c r="B14" s="1624"/>
      <c r="C14" s="1640"/>
      <c r="D14" s="1638"/>
      <c r="E14" s="1641"/>
      <c r="F14" s="1624"/>
      <c r="G14" s="1642"/>
      <c r="H14" s="1629"/>
      <c r="I14" s="1643"/>
      <c r="J14" s="510"/>
    </row>
    <row r="15" spans="1:10" s="507" customFormat="1" ht="17.25" customHeight="1">
      <c r="A15" s="508">
        <v>5</v>
      </c>
      <c r="B15" s="1624"/>
      <c r="C15" s="1640"/>
      <c r="D15" s="1638"/>
      <c r="E15" s="1641"/>
      <c r="F15" s="1624"/>
      <c r="G15" s="1642"/>
      <c r="H15" s="1629"/>
      <c r="I15" s="1643"/>
      <c r="J15" s="510"/>
    </row>
    <row r="16" spans="1:10" s="507" customFormat="1" ht="17.25" customHeight="1">
      <c r="A16" s="508">
        <v>6</v>
      </c>
      <c r="B16" s="1624"/>
      <c r="C16" s="1640"/>
      <c r="D16" s="1638"/>
      <c r="E16" s="1641"/>
      <c r="F16" s="1624"/>
      <c r="G16" s="1642"/>
      <c r="H16" s="1629"/>
      <c r="I16" s="1643"/>
      <c r="J16" s="511"/>
    </row>
    <row r="17" spans="1:10" s="507" customFormat="1" ht="17.25" customHeight="1">
      <c r="A17" s="508">
        <v>7</v>
      </c>
      <c r="B17" s="1623"/>
      <c r="C17" s="1623"/>
      <c r="D17" s="1623"/>
      <c r="E17" s="1623"/>
      <c r="F17" s="1623"/>
      <c r="G17" s="1624"/>
      <c r="H17" s="1647"/>
      <c r="I17" s="1648"/>
      <c r="J17" s="512"/>
    </row>
    <row r="18" spans="1:10" s="507" customFormat="1" ht="17.25" customHeight="1">
      <c r="A18" s="508">
        <v>8</v>
      </c>
      <c r="B18" s="1623"/>
      <c r="C18" s="1623"/>
      <c r="D18" s="1623"/>
      <c r="E18" s="1623"/>
      <c r="F18" s="1623"/>
      <c r="G18" s="1624"/>
      <c r="H18" s="1646"/>
      <c r="I18" s="1630"/>
      <c r="J18" s="511"/>
    </row>
    <row r="19" spans="1:10" s="507" customFormat="1" ht="17.25" customHeight="1">
      <c r="A19" s="508">
        <v>9</v>
      </c>
      <c r="B19" s="1623"/>
      <c r="C19" s="1623"/>
      <c r="D19" s="1623"/>
      <c r="E19" s="1623"/>
      <c r="F19" s="1623"/>
      <c r="G19" s="1624"/>
      <c r="H19" s="1646"/>
      <c r="I19" s="1630"/>
      <c r="J19" s="511"/>
    </row>
    <row r="20" spans="1:10" s="507" customFormat="1" ht="17.25" customHeight="1">
      <c r="A20" s="508">
        <v>10</v>
      </c>
      <c r="B20" s="1623"/>
      <c r="C20" s="1623"/>
      <c r="D20" s="1623"/>
      <c r="E20" s="1623"/>
      <c r="F20" s="1623"/>
      <c r="G20" s="1624"/>
      <c r="H20" s="1644"/>
      <c r="I20" s="1645"/>
      <c r="J20" s="511"/>
    </row>
    <row r="21" spans="1:10" s="507" customFormat="1" ht="17.25" customHeight="1">
      <c r="A21" s="508">
        <v>11</v>
      </c>
      <c r="B21" s="1624"/>
      <c r="C21" s="1640"/>
      <c r="D21" s="1638"/>
      <c r="E21" s="1641"/>
      <c r="F21" s="1623"/>
      <c r="G21" s="1624"/>
      <c r="H21" s="1629"/>
      <c r="I21" s="1643"/>
      <c r="J21" s="510"/>
    </row>
    <row r="22" spans="1:10" s="507" customFormat="1" ht="17.25" customHeight="1">
      <c r="A22" s="508">
        <v>12</v>
      </c>
      <c r="B22" s="1623"/>
      <c r="C22" s="1623"/>
      <c r="D22" s="1636"/>
      <c r="E22" s="1637"/>
      <c r="F22" s="1623"/>
      <c r="G22" s="1624"/>
      <c r="H22" s="1629"/>
      <c r="I22" s="1630"/>
      <c r="J22" s="510"/>
    </row>
    <row r="23" spans="1:10" s="507" customFormat="1" ht="17.25" customHeight="1">
      <c r="A23" s="508">
        <v>13</v>
      </c>
      <c r="B23" s="1624"/>
      <c r="C23" s="1640"/>
      <c r="D23" s="1638"/>
      <c r="E23" s="1641"/>
      <c r="F23" s="1624"/>
      <c r="G23" s="1642"/>
      <c r="H23" s="1629"/>
      <c r="I23" s="1643"/>
      <c r="J23" s="510"/>
    </row>
    <row r="24" spans="1:10" s="507" customFormat="1" ht="17.25" customHeight="1">
      <c r="A24" s="508">
        <v>14</v>
      </c>
      <c r="B24" s="1623"/>
      <c r="C24" s="1623"/>
      <c r="D24" s="1636"/>
      <c r="E24" s="1637"/>
      <c r="F24" s="1623"/>
      <c r="G24" s="1624"/>
      <c r="H24" s="1629"/>
      <c r="I24" s="1630"/>
      <c r="J24" s="510"/>
    </row>
    <row r="25" spans="1:10" s="507" customFormat="1" ht="17.25" customHeight="1">
      <c r="A25" s="508">
        <v>15</v>
      </c>
      <c r="B25" s="1623"/>
      <c r="C25" s="1623"/>
      <c r="D25" s="1638"/>
      <c r="E25" s="1639"/>
      <c r="F25" s="1623"/>
      <c r="G25" s="1624"/>
      <c r="H25" s="1629"/>
      <c r="I25" s="1630"/>
      <c r="J25" s="511"/>
    </row>
    <row r="26" spans="1:10" s="507" customFormat="1" ht="17.25" customHeight="1">
      <c r="A26" s="508">
        <v>16</v>
      </c>
      <c r="B26" s="1623"/>
      <c r="C26" s="1623"/>
      <c r="D26" s="1635"/>
      <c r="E26" s="1623"/>
      <c r="F26" s="1623"/>
      <c r="G26" s="1624"/>
      <c r="H26" s="1629"/>
      <c r="I26" s="1630"/>
      <c r="J26" s="511"/>
    </row>
    <row r="27" spans="1:10" s="507" customFormat="1" ht="17.25" customHeight="1">
      <c r="A27" s="508">
        <v>17</v>
      </c>
      <c r="B27" s="1623"/>
      <c r="C27" s="1623"/>
      <c r="D27" s="1623"/>
      <c r="E27" s="1623"/>
      <c r="F27" s="1623"/>
      <c r="G27" s="1624"/>
      <c r="H27" s="1629"/>
      <c r="I27" s="1630"/>
      <c r="J27" s="511"/>
    </row>
    <row r="28" spans="1:10" s="507" customFormat="1" ht="17.25" customHeight="1">
      <c r="A28" s="508">
        <v>18</v>
      </c>
      <c r="B28" s="1623"/>
      <c r="C28" s="1623"/>
      <c r="D28" s="1623"/>
      <c r="E28" s="1623"/>
      <c r="F28" s="1623"/>
      <c r="G28" s="1624"/>
      <c r="H28" s="1629"/>
      <c r="I28" s="1630"/>
      <c r="J28" s="511"/>
    </row>
    <row r="29" spans="1:10" s="507" customFormat="1" ht="17.25" customHeight="1">
      <c r="A29" s="508">
        <v>19</v>
      </c>
      <c r="B29" s="1623"/>
      <c r="C29" s="1623"/>
      <c r="D29" s="1623"/>
      <c r="E29" s="1623"/>
      <c r="F29" s="1623"/>
      <c r="G29" s="1624"/>
      <c r="H29" s="1629"/>
      <c r="I29" s="1630"/>
      <c r="J29" s="511"/>
    </row>
    <row r="30" spans="1:10" s="507" customFormat="1" ht="17.25" customHeight="1" thickBot="1">
      <c r="A30" s="508">
        <v>20</v>
      </c>
      <c r="B30" s="1623"/>
      <c r="C30" s="1623"/>
      <c r="D30" s="1623"/>
      <c r="E30" s="1623"/>
      <c r="F30" s="1623"/>
      <c r="G30" s="1624"/>
      <c r="H30" s="1625"/>
      <c r="I30" s="1626"/>
      <c r="J30" s="511"/>
    </row>
    <row r="31" spans="1:10" ht="20.25" customHeight="1">
      <c r="A31" s="1627" t="s">
        <v>880</v>
      </c>
      <c r="B31" s="1628"/>
      <c r="C31" s="1628"/>
      <c r="D31" s="1628"/>
      <c r="E31" s="1628"/>
      <c r="F31" s="1628"/>
      <c r="G31" s="1628"/>
      <c r="H31" s="1628"/>
      <c r="I31" s="1628"/>
      <c r="J31" s="1628"/>
    </row>
    <row r="32" spans="1:10" ht="20.25" customHeight="1">
      <c r="A32" s="1628"/>
      <c r="B32" s="1628"/>
      <c r="C32" s="1628"/>
      <c r="D32" s="1628"/>
      <c r="E32" s="1628"/>
      <c r="F32" s="1628"/>
      <c r="G32" s="1628"/>
      <c r="H32" s="1628"/>
      <c r="I32" s="1628"/>
      <c r="J32" s="1628"/>
    </row>
  </sheetData>
  <sheetProtection/>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H27:I27"/>
    <mergeCell ref="B24:C24"/>
    <mergeCell ref="D24:E24"/>
    <mergeCell ref="F24:G24"/>
    <mergeCell ref="H24:I24"/>
    <mergeCell ref="B25:C25"/>
    <mergeCell ref="D25:E25"/>
    <mergeCell ref="F25:G25"/>
    <mergeCell ref="H25:I25"/>
    <mergeCell ref="D29:E29"/>
    <mergeCell ref="F29:G29"/>
    <mergeCell ref="H29:I29"/>
    <mergeCell ref="B26:C26"/>
    <mergeCell ref="D26:E26"/>
    <mergeCell ref="F26:G26"/>
    <mergeCell ref="H26:I26"/>
    <mergeCell ref="B27:C27"/>
    <mergeCell ref="D27:E27"/>
    <mergeCell ref="F27:G27"/>
    <mergeCell ref="B30:C30"/>
    <mergeCell ref="D30:E30"/>
    <mergeCell ref="F30:G30"/>
    <mergeCell ref="H30:I30"/>
    <mergeCell ref="A31:J32"/>
    <mergeCell ref="B28:C28"/>
    <mergeCell ref="D28:E28"/>
    <mergeCell ref="F28:G28"/>
    <mergeCell ref="H28:I28"/>
    <mergeCell ref="B29:C29"/>
  </mergeCells>
  <printOptions horizontalCentered="1"/>
  <pageMargins left="0.7874015748031497" right="0.3937007874015748" top="0.7874015748031497" bottom="0.5905511811023623" header="0.3937007874015748" footer="0.3937007874015748"/>
  <pageSetup horizontalDpi="300" verticalDpi="300" orientation="portrait" paperSize="9" scale="71" r:id="rId1"/>
</worksheet>
</file>

<file path=xl/worksheets/sheet38.xml><?xml version="1.0" encoding="utf-8"?>
<worksheet xmlns="http://schemas.openxmlformats.org/spreadsheetml/2006/main" xmlns:r="http://schemas.openxmlformats.org/officeDocument/2006/relationships">
  <sheetPr>
    <tabColor rgb="FFFFFF00"/>
    <pageSetUpPr fitToPage="1"/>
  </sheetPr>
  <dimension ref="A1:J56"/>
  <sheetViews>
    <sheetView zoomScalePageLayoutView="0" workbookViewId="0" topLeftCell="A1">
      <selection activeCell="A2" sqref="A2:J2"/>
    </sheetView>
  </sheetViews>
  <sheetFormatPr defaultColWidth="9.140625" defaultRowHeight="15"/>
  <cols>
    <col min="1" max="1" width="5.28125" style="0" customWidth="1"/>
    <col min="2" max="3" width="9.00390625" style="0" customWidth="1"/>
    <col min="4" max="6" width="8.421875" style="0" customWidth="1"/>
    <col min="7" max="7" width="7.421875" style="0" customWidth="1"/>
    <col min="8" max="9" width="8.421875" style="0" customWidth="1"/>
    <col min="10" max="10" width="15.7109375" style="0" customWidth="1"/>
  </cols>
  <sheetData>
    <row r="1" spans="1:10" ht="27.75" customHeight="1">
      <c r="A1" t="s">
        <v>773</v>
      </c>
      <c r="G1" s="754" t="s">
        <v>1171</v>
      </c>
      <c r="H1" s="754"/>
      <c r="I1" s="754"/>
      <c r="J1" s="754"/>
    </row>
    <row r="2" spans="1:10" ht="28.5" customHeight="1">
      <c r="A2" s="1744" t="s">
        <v>523</v>
      </c>
      <c r="B2" s="1744"/>
      <c r="C2" s="1744"/>
      <c r="D2" s="1744"/>
      <c r="E2" s="1744"/>
      <c r="F2" s="1744"/>
      <c r="G2" s="1744"/>
      <c r="H2" s="1744"/>
      <c r="I2" s="1744"/>
      <c r="J2" s="1744"/>
    </row>
    <row r="3" spans="1:10" ht="11.25" customHeight="1">
      <c r="A3" s="272"/>
      <c r="B3" s="272"/>
      <c r="C3" s="272"/>
      <c r="D3" s="272"/>
      <c r="E3" s="272"/>
      <c r="F3" s="272"/>
      <c r="G3" s="272"/>
      <c r="H3" s="272"/>
      <c r="I3" s="272"/>
      <c r="J3" s="272"/>
    </row>
    <row r="4" spans="1:10" ht="13.5" customHeight="1">
      <c r="A4" s="1729" t="s">
        <v>524</v>
      </c>
      <c r="B4" s="1729"/>
      <c r="C4" s="1729"/>
      <c r="D4" s="1729" t="s">
        <v>525</v>
      </c>
      <c r="E4" s="1729"/>
      <c r="F4" s="273" t="s">
        <v>526</v>
      </c>
      <c r="H4" s="274"/>
      <c r="I4" s="274"/>
      <c r="J4" s="274"/>
    </row>
    <row r="5" spans="1:6" ht="22.5" customHeight="1">
      <c r="A5" s="1735" t="s">
        <v>527</v>
      </c>
      <c r="B5" s="1735"/>
      <c r="C5" s="1735"/>
      <c r="D5" s="1736"/>
      <c r="E5" s="1729"/>
      <c r="F5" s="275"/>
    </row>
    <row r="6" spans="1:10" ht="22.5" customHeight="1">
      <c r="A6" s="1735" t="s">
        <v>528</v>
      </c>
      <c r="B6" s="1735"/>
      <c r="C6" s="1735"/>
      <c r="D6" s="1736"/>
      <c r="E6" s="1729"/>
      <c r="F6" s="275"/>
      <c r="G6" s="1737" t="s">
        <v>529</v>
      </c>
      <c r="H6" s="1737"/>
      <c r="I6" s="1739"/>
      <c r="J6" s="1739"/>
    </row>
    <row r="7" spans="1:10" ht="22.5" customHeight="1" thickBot="1">
      <c r="A7" s="1735" t="s">
        <v>530</v>
      </c>
      <c r="B7" s="1735"/>
      <c r="C7" s="1735"/>
      <c r="D7" s="1736"/>
      <c r="E7" s="1729"/>
      <c r="F7" s="276"/>
      <c r="G7" s="1737"/>
      <c r="H7" s="1737"/>
      <c r="I7" s="1739"/>
      <c r="J7" s="1739"/>
    </row>
    <row r="8" spans="1:10" ht="22.5" customHeight="1" thickBot="1">
      <c r="A8" s="1740" t="s">
        <v>315</v>
      </c>
      <c r="B8" s="1741"/>
      <c r="C8" s="1742"/>
      <c r="D8" s="1707" t="s">
        <v>531</v>
      </c>
      <c r="E8" s="1743"/>
      <c r="F8" s="277"/>
      <c r="G8" s="1738"/>
      <c r="H8" s="1737"/>
      <c r="I8" s="1739"/>
      <c r="J8" s="1739"/>
    </row>
    <row r="9" ht="13.5" customHeight="1"/>
    <row r="10" spans="1:10" ht="12.75" customHeight="1">
      <c r="A10" s="278" t="s">
        <v>532</v>
      </c>
      <c r="B10" s="278"/>
      <c r="C10" s="278"/>
      <c r="D10" s="278"/>
      <c r="E10" s="278"/>
      <c r="F10" s="278"/>
      <c r="G10" s="278"/>
      <c r="H10" s="278"/>
      <c r="I10" s="278"/>
      <c r="J10" s="278"/>
    </row>
    <row r="11" spans="1:10" ht="21.75" customHeight="1" thickBot="1">
      <c r="A11" s="279"/>
      <c r="B11" s="1706" t="s">
        <v>533</v>
      </c>
      <c r="C11" s="1706"/>
      <c r="D11" s="1706"/>
      <c r="E11" s="1706"/>
      <c r="F11" s="1707"/>
      <c r="G11" s="1706"/>
      <c r="H11" s="1708"/>
      <c r="I11" s="1708"/>
      <c r="J11" s="1706"/>
    </row>
    <row r="12" spans="1:10" ht="18" customHeight="1">
      <c r="A12" s="279"/>
      <c r="B12" s="1698" t="s">
        <v>300</v>
      </c>
      <c r="C12" s="1698"/>
      <c r="D12" s="1698" t="s">
        <v>534</v>
      </c>
      <c r="E12" s="1698"/>
      <c r="F12" s="1698" t="s">
        <v>535</v>
      </c>
      <c r="G12" s="1699"/>
      <c r="H12" s="1709" t="s">
        <v>536</v>
      </c>
      <c r="I12" s="1710"/>
      <c r="J12" s="280" t="s">
        <v>537</v>
      </c>
    </row>
    <row r="13" spans="1:10" ht="12.75" customHeight="1">
      <c r="A13" s="281">
        <v>1</v>
      </c>
      <c r="B13" s="1711"/>
      <c r="C13" s="1711"/>
      <c r="D13" s="1721"/>
      <c r="E13" s="1722"/>
      <c r="F13" s="1711"/>
      <c r="G13" s="1714"/>
      <c r="H13" s="1715"/>
      <c r="I13" s="1716"/>
      <c r="J13" s="282"/>
    </row>
    <row r="14" spans="1:10" ht="12.75" customHeight="1">
      <c r="A14" s="281">
        <v>2</v>
      </c>
      <c r="B14" s="1711"/>
      <c r="C14" s="1711"/>
      <c r="D14" s="1721"/>
      <c r="E14" s="1722"/>
      <c r="F14" s="1711"/>
      <c r="G14" s="1714"/>
      <c r="H14" s="1715"/>
      <c r="I14" s="1716"/>
      <c r="J14" s="282"/>
    </row>
    <row r="15" spans="1:10" ht="12.75" customHeight="1">
      <c r="A15" s="281">
        <v>3</v>
      </c>
      <c r="B15" s="1714"/>
      <c r="C15" s="1718"/>
      <c r="D15" s="1712"/>
      <c r="E15" s="1719"/>
      <c r="F15" s="1714"/>
      <c r="G15" s="1734"/>
      <c r="H15" s="1715"/>
      <c r="I15" s="1720"/>
      <c r="J15" s="282"/>
    </row>
    <row r="16" spans="1:10" ht="12.75" customHeight="1">
      <c r="A16" s="281">
        <v>4</v>
      </c>
      <c r="B16" s="1699"/>
      <c r="C16" s="1723"/>
      <c r="D16" s="1724"/>
      <c r="E16" s="1725"/>
      <c r="F16" s="1699"/>
      <c r="G16" s="1733"/>
      <c r="H16" s="1700"/>
      <c r="I16" s="1726"/>
      <c r="J16" s="283"/>
    </row>
    <row r="17" spans="1:10" ht="12.75" customHeight="1">
      <c r="A17" s="281">
        <v>5</v>
      </c>
      <c r="B17" s="1699"/>
      <c r="C17" s="1723"/>
      <c r="D17" s="1724"/>
      <c r="E17" s="1725"/>
      <c r="F17" s="1699"/>
      <c r="G17" s="1733"/>
      <c r="H17" s="1700"/>
      <c r="I17" s="1726"/>
      <c r="J17" s="283"/>
    </row>
    <row r="18" spans="1:10" ht="12.75" customHeight="1">
      <c r="A18" s="281">
        <v>6</v>
      </c>
      <c r="B18" s="1699"/>
      <c r="C18" s="1723"/>
      <c r="D18" s="1724"/>
      <c r="E18" s="1725"/>
      <c r="F18" s="1699"/>
      <c r="G18" s="1733"/>
      <c r="H18" s="1700"/>
      <c r="I18" s="1726"/>
      <c r="J18" s="284"/>
    </row>
    <row r="19" spans="1:10" ht="12.75" customHeight="1">
      <c r="A19" s="281">
        <v>7</v>
      </c>
      <c r="B19" s="1729"/>
      <c r="C19" s="1729"/>
      <c r="D19" s="1729"/>
      <c r="E19" s="1729"/>
      <c r="F19" s="1729"/>
      <c r="G19" s="1730"/>
      <c r="H19" s="1731"/>
      <c r="I19" s="1732"/>
      <c r="J19" s="285"/>
    </row>
    <row r="20" spans="1:10" ht="12.75" customHeight="1">
      <c r="A20" s="281">
        <v>8</v>
      </c>
      <c r="B20" s="1698"/>
      <c r="C20" s="1698"/>
      <c r="D20" s="1698"/>
      <c r="E20" s="1698"/>
      <c r="F20" s="1698"/>
      <c r="G20" s="1699"/>
      <c r="H20" s="1727"/>
      <c r="I20" s="1701"/>
      <c r="J20" s="284"/>
    </row>
    <row r="21" spans="1:10" ht="12.75" customHeight="1">
      <c r="A21" s="281">
        <v>9</v>
      </c>
      <c r="B21" s="1698"/>
      <c r="C21" s="1698"/>
      <c r="D21" s="1698"/>
      <c r="E21" s="1698"/>
      <c r="F21" s="1698"/>
      <c r="G21" s="1699"/>
      <c r="H21" s="1727"/>
      <c r="I21" s="1701"/>
      <c r="J21" s="284"/>
    </row>
    <row r="22" spans="1:10" ht="12.75" customHeight="1" thickBot="1">
      <c r="A22" s="281">
        <v>10</v>
      </c>
      <c r="B22" s="1698"/>
      <c r="C22" s="1698"/>
      <c r="D22" s="1698"/>
      <c r="E22" s="1698"/>
      <c r="F22" s="1698"/>
      <c r="G22" s="1699"/>
      <c r="H22" s="1728"/>
      <c r="I22" s="1703"/>
      <c r="J22" s="284"/>
    </row>
    <row r="23" spans="1:10" ht="12.75" customHeight="1">
      <c r="A23" s="278"/>
      <c r="B23" s="278"/>
      <c r="C23" s="278"/>
      <c r="D23" s="278"/>
      <c r="E23" s="278"/>
      <c r="F23" s="278"/>
      <c r="G23" s="278"/>
      <c r="H23" s="278"/>
      <c r="I23" s="278"/>
      <c r="J23" s="278"/>
    </row>
    <row r="24" spans="1:10" ht="12.75" customHeight="1">
      <c r="A24" s="278" t="s">
        <v>538</v>
      </c>
      <c r="B24" s="278"/>
      <c r="C24" s="278"/>
      <c r="D24" s="278"/>
      <c r="E24" s="278"/>
      <c r="F24" s="278"/>
      <c r="G24" s="278"/>
      <c r="H24" s="278"/>
      <c r="I24" s="278"/>
      <c r="J24" s="278"/>
    </row>
    <row r="25" spans="1:10" ht="21.75" customHeight="1" thickBot="1">
      <c r="A25" s="279"/>
      <c r="B25" s="1706" t="s">
        <v>533</v>
      </c>
      <c r="C25" s="1706"/>
      <c r="D25" s="1706"/>
      <c r="E25" s="1706"/>
      <c r="F25" s="1707"/>
      <c r="G25" s="1706"/>
      <c r="H25" s="1708"/>
      <c r="I25" s="1708"/>
      <c r="J25" s="1706"/>
    </row>
    <row r="26" spans="1:10" ht="18" customHeight="1">
      <c r="A26" s="279"/>
      <c r="B26" s="1698" t="s">
        <v>300</v>
      </c>
      <c r="C26" s="1698"/>
      <c r="D26" s="1698" t="s">
        <v>534</v>
      </c>
      <c r="E26" s="1698"/>
      <c r="F26" s="1698" t="s">
        <v>535</v>
      </c>
      <c r="G26" s="1699"/>
      <c r="H26" s="1709" t="s">
        <v>539</v>
      </c>
      <c r="I26" s="1710"/>
      <c r="J26" s="280" t="s">
        <v>537</v>
      </c>
    </row>
    <row r="27" spans="1:10" ht="12.75" customHeight="1">
      <c r="A27" s="281">
        <v>1</v>
      </c>
      <c r="B27" s="1699"/>
      <c r="C27" s="1723"/>
      <c r="D27" s="1724"/>
      <c r="E27" s="1725"/>
      <c r="F27" s="1698"/>
      <c r="G27" s="1699"/>
      <c r="H27" s="1700"/>
      <c r="I27" s="1726"/>
      <c r="J27" s="283"/>
    </row>
    <row r="28" spans="1:10" ht="12.75" customHeight="1">
      <c r="A28" s="281">
        <v>2</v>
      </c>
      <c r="B28" s="1711"/>
      <c r="C28" s="1711"/>
      <c r="D28" s="1721"/>
      <c r="E28" s="1722"/>
      <c r="F28" s="1711"/>
      <c r="G28" s="1714"/>
      <c r="H28" s="1715"/>
      <c r="I28" s="1716"/>
      <c r="J28" s="282"/>
    </row>
    <row r="29" spans="1:10" ht="12.75" customHeight="1">
      <c r="A29" s="281">
        <v>3</v>
      </c>
      <c r="B29" s="1714"/>
      <c r="C29" s="1718"/>
      <c r="D29" s="1712"/>
      <c r="E29" s="1719"/>
      <c r="F29" s="1714"/>
      <c r="G29" s="1716"/>
      <c r="H29" s="1715"/>
      <c r="I29" s="1720"/>
      <c r="J29" s="282"/>
    </row>
    <row r="30" spans="1:10" ht="12.75" customHeight="1">
      <c r="A30" s="281">
        <v>4</v>
      </c>
      <c r="B30" s="1711"/>
      <c r="C30" s="1711"/>
      <c r="D30" s="1721"/>
      <c r="E30" s="1722"/>
      <c r="F30" s="1711"/>
      <c r="G30" s="1714"/>
      <c r="H30" s="1715"/>
      <c r="I30" s="1716"/>
      <c r="J30" s="282"/>
    </row>
    <row r="31" spans="1:10" ht="12.75" customHeight="1">
      <c r="A31" s="281">
        <v>5</v>
      </c>
      <c r="B31" s="1711"/>
      <c r="C31" s="1711"/>
      <c r="D31" s="1712"/>
      <c r="E31" s="1713"/>
      <c r="F31" s="1711"/>
      <c r="G31" s="1714"/>
      <c r="H31" s="1715"/>
      <c r="I31" s="1716"/>
      <c r="J31" s="286"/>
    </row>
    <row r="32" spans="1:10" ht="12.75" customHeight="1">
      <c r="A32" s="281">
        <v>6</v>
      </c>
      <c r="B32" s="1698"/>
      <c r="C32" s="1698"/>
      <c r="D32" s="1717"/>
      <c r="E32" s="1698"/>
      <c r="F32" s="1698"/>
      <c r="G32" s="1699"/>
      <c r="H32" s="1700"/>
      <c r="I32" s="1701"/>
      <c r="J32" s="284"/>
    </row>
    <row r="33" spans="1:10" ht="12.75" customHeight="1">
      <c r="A33" s="281">
        <v>7</v>
      </c>
      <c r="B33" s="1698"/>
      <c r="C33" s="1698"/>
      <c r="D33" s="1698"/>
      <c r="E33" s="1698"/>
      <c r="F33" s="1698"/>
      <c r="G33" s="1699"/>
      <c r="H33" s="1700"/>
      <c r="I33" s="1701"/>
      <c r="J33" s="284"/>
    </row>
    <row r="34" spans="1:10" ht="12.75" customHeight="1">
      <c r="A34" s="281">
        <v>8</v>
      </c>
      <c r="B34" s="1698"/>
      <c r="C34" s="1698"/>
      <c r="D34" s="1698"/>
      <c r="E34" s="1698"/>
      <c r="F34" s="1698"/>
      <c r="G34" s="1699"/>
      <c r="H34" s="1700"/>
      <c r="I34" s="1701"/>
      <c r="J34" s="284"/>
    </row>
    <row r="35" spans="1:10" ht="12.75" customHeight="1">
      <c r="A35" s="281">
        <v>9</v>
      </c>
      <c r="B35" s="1698"/>
      <c r="C35" s="1698"/>
      <c r="D35" s="1698"/>
      <c r="E35" s="1698"/>
      <c r="F35" s="1698"/>
      <c r="G35" s="1699"/>
      <c r="H35" s="1700"/>
      <c r="I35" s="1701"/>
      <c r="J35" s="284"/>
    </row>
    <row r="36" spans="1:10" ht="12.75" customHeight="1" thickBot="1">
      <c r="A36" s="281">
        <v>10</v>
      </c>
      <c r="B36" s="1698"/>
      <c r="C36" s="1698"/>
      <c r="D36" s="1698"/>
      <c r="E36" s="1698"/>
      <c r="F36" s="1698"/>
      <c r="G36" s="1699"/>
      <c r="H36" s="1702"/>
      <c r="I36" s="1703"/>
      <c r="J36" s="284"/>
    </row>
    <row r="37" spans="1:10" ht="12.75" customHeight="1">
      <c r="A37" s="278"/>
      <c r="B37" s="278"/>
      <c r="C37" s="278"/>
      <c r="D37" s="278"/>
      <c r="E37" s="278"/>
      <c r="F37" s="278"/>
      <c r="G37" s="278"/>
      <c r="H37" s="278"/>
      <c r="I37" s="278"/>
      <c r="J37" s="278"/>
    </row>
    <row r="38" spans="1:10" ht="12.75" customHeight="1">
      <c r="A38" s="278" t="s">
        <v>540</v>
      </c>
      <c r="B38" s="278"/>
      <c r="C38" s="278"/>
      <c r="D38" s="278"/>
      <c r="E38" s="278"/>
      <c r="F38" s="278"/>
      <c r="G38" s="278"/>
      <c r="H38" s="278"/>
      <c r="I38" s="278"/>
      <c r="J38" s="278"/>
    </row>
    <row r="39" spans="1:10" ht="24" customHeight="1" thickBot="1">
      <c r="A39" s="279"/>
      <c r="B39" s="1706" t="s">
        <v>533</v>
      </c>
      <c r="C39" s="1706"/>
      <c r="D39" s="1706"/>
      <c r="E39" s="1706"/>
      <c r="F39" s="1707"/>
      <c r="G39" s="1706"/>
      <c r="H39" s="1708"/>
      <c r="I39" s="1708"/>
      <c r="J39" s="1706"/>
    </row>
    <row r="40" spans="1:10" ht="18" customHeight="1">
      <c r="A40" s="279"/>
      <c r="B40" s="1698" t="s">
        <v>300</v>
      </c>
      <c r="C40" s="1698"/>
      <c r="D40" s="1698" t="s">
        <v>534</v>
      </c>
      <c r="E40" s="1698"/>
      <c r="F40" s="1698" t="s">
        <v>535</v>
      </c>
      <c r="G40" s="1699"/>
      <c r="H40" s="1709" t="s">
        <v>541</v>
      </c>
      <c r="I40" s="1710"/>
      <c r="J40" s="280" t="s">
        <v>537</v>
      </c>
    </row>
    <row r="41" spans="1:10" ht="12.75" customHeight="1">
      <c r="A41" s="281">
        <v>1</v>
      </c>
      <c r="B41" s="1698"/>
      <c r="C41" s="1698"/>
      <c r="D41" s="1704"/>
      <c r="E41" s="1705"/>
      <c r="F41" s="1698"/>
      <c r="G41" s="1699"/>
      <c r="H41" s="1700"/>
      <c r="I41" s="1701"/>
      <c r="J41" s="283"/>
    </row>
    <row r="42" spans="1:10" ht="12.75" customHeight="1">
      <c r="A42" s="281">
        <v>2</v>
      </c>
      <c r="B42" s="1698"/>
      <c r="C42" s="1698"/>
      <c r="D42" s="1704"/>
      <c r="E42" s="1705"/>
      <c r="F42" s="1698"/>
      <c r="G42" s="1699"/>
      <c r="H42" s="1700"/>
      <c r="I42" s="1701"/>
      <c r="J42" s="283"/>
    </row>
    <row r="43" spans="1:10" ht="12.75" customHeight="1">
      <c r="A43" s="281">
        <v>3</v>
      </c>
      <c r="B43" s="1698"/>
      <c r="C43" s="1698"/>
      <c r="D43" s="1704"/>
      <c r="E43" s="1705"/>
      <c r="F43" s="1698"/>
      <c r="G43" s="1699"/>
      <c r="H43" s="1700"/>
      <c r="I43" s="1701"/>
      <c r="J43" s="283"/>
    </row>
    <row r="44" spans="1:10" ht="12.75" customHeight="1">
      <c r="A44" s="281">
        <v>4</v>
      </c>
      <c r="B44" s="1698"/>
      <c r="C44" s="1698"/>
      <c r="D44" s="1704"/>
      <c r="E44" s="1705"/>
      <c r="F44" s="1698"/>
      <c r="G44" s="1699"/>
      <c r="H44" s="1700"/>
      <c r="I44" s="1701"/>
      <c r="J44" s="284"/>
    </row>
    <row r="45" spans="1:10" ht="12.75" customHeight="1">
      <c r="A45" s="281">
        <v>5</v>
      </c>
      <c r="B45" s="1698"/>
      <c r="C45" s="1698"/>
      <c r="D45" s="1704"/>
      <c r="E45" s="1705"/>
      <c r="F45" s="1698"/>
      <c r="G45" s="1699"/>
      <c r="H45" s="1700"/>
      <c r="I45" s="1701"/>
      <c r="J45" s="284"/>
    </row>
    <row r="46" spans="1:10" ht="12.75" customHeight="1">
      <c r="A46" s="281">
        <v>6</v>
      </c>
      <c r="B46" s="1698"/>
      <c r="C46" s="1698"/>
      <c r="D46" s="1698"/>
      <c r="E46" s="1698"/>
      <c r="F46" s="1698"/>
      <c r="G46" s="1699"/>
      <c r="H46" s="1700"/>
      <c r="I46" s="1701"/>
      <c r="J46" s="284"/>
    </row>
    <row r="47" spans="1:10" ht="12.75" customHeight="1">
      <c r="A47" s="281">
        <v>7</v>
      </c>
      <c r="B47" s="1698"/>
      <c r="C47" s="1698"/>
      <c r="D47" s="1698"/>
      <c r="E47" s="1698"/>
      <c r="F47" s="1698"/>
      <c r="G47" s="1699"/>
      <c r="H47" s="1700"/>
      <c r="I47" s="1701"/>
      <c r="J47" s="284"/>
    </row>
    <row r="48" spans="1:10" ht="12.75" customHeight="1">
      <c r="A48" s="281">
        <v>8</v>
      </c>
      <c r="B48" s="1698"/>
      <c r="C48" s="1698"/>
      <c r="D48" s="1698"/>
      <c r="E48" s="1698"/>
      <c r="F48" s="1698"/>
      <c r="G48" s="1699"/>
      <c r="H48" s="1700"/>
      <c r="I48" s="1701"/>
      <c r="J48" s="284"/>
    </row>
    <row r="49" spans="1:10" ht="12.75" customHeight="1">
      <c r="A49" s="281">
        <v>9</v>
      </c>
      <c r="B49" s="1698"/>
      <c r="C49" s="1698"/>
      <c r="D49" s="1698"/>
      <c r="E49" s="1698"/>
      <c r="F49" s="1698"/>
      <c r="G49" s="1699"/>
      <c r="H49" s="1700"/>
      <c r="I49" s="1701"/>
      <c r="J49" s="284"/>
    </row>
    <row r="50" spans="1:10" ht="12.75" customHeight="1" thickBot="1">
      <c r="A50" s="281">
        <v>10</v>
      </c>
      <c r="B50" s="1698"/>
      <c r="C50" s="1698"/>
      <c r="D50" s="1698"/>
      <c r="E50" s="1698"/>
      <c r="F50" s="1698"/>
      <c r="G50" s="1699"/>
      <c r="H50" s="1702"/>
      <c r="I50" s="1703"/>
      <c r="J50" s="284"/>
    </row>
    <row r="51" spans="1:10" ht="36.75" customHeight="1">
      <c r="A51" s="1696" t="s">
        <v>542</v>
      </c>
      <c r="B51" s="1696"/>
      <c r="C51" s="1696"/>
      <c r="D51" s="1696"/>
      <c r="E51" s="1696"/>
      <c r="F51" s="1696"/>
      <c r="G51" s="1696"/>
      <c r="H51" s="1696"/>
      <c r="I51" s="1696"/>
      <c r="J51" s="1696"/>
    </row>
    <row r="52" spans="1:10" ht="28.5" customHeight="1">
      <c r="A52" s="1696" t="s">
        <v>543</v>
      </c>
      <c r="B52" s="1696"/>
      <c r="C52" s="1696"/>
      <c r="D52" s="1696"/>
      <c r="E52" s="1696"/>
      <c r="F52" s="1696"/>
      <c r="G52" s="1696"/>
      <c r="H52" s="1696"/>
      <c r="I52" s="1696"/>
      <c r="J52" s="1696"/>
    </row>
    <row r="53" spans="1:10" ht="20.25" customHeight="1">
      <c r="A53" s="1697" t="s">
        <v>544</v>
      </c>
      <c r="B53" s="1697"/>
      <c r="C53" s="1697"/>
      <c r="D53" s="1697"/>
      <c r="E53" s="1697"/>
      <c r="F53" s="1697"/>
      <c r="G53" s="1697"/>
      <c r="H53" s="1697"/>
      <c r="I53" s="1697"/>
      <c r="J53" s="1697"/>
    </row>
    <row r="54" spans="1:10" ht="20.25" customHeight="1">
      <c r="A54" s="1697" t="s">
        <v>545</v>
      </c>
      <c r="B54" s="1697"/>
      <c r="C54" s="1697"/>
      <c r="D54" s="1697"/>
      <c r="E54" s="1697"/>
      <c r="F54" s="1697"/>
      <c r="G54" s="1697"/>
      <c r="H54" s="1697"/>
      <c r="I54" s="1697"/>
      <c r="J54" s="1697"/>
    </row>
    <row r="55" ht="13.5" customHeight="1"/>
    <row r="56" spans="1:10" ht="13.5" customHeight="1">
      <c r="A56" s="287"/>
      <c r="B56" s="287"/>
      <c r="C56" s="287"/>
      <c r="D56" s="287"/>
      <c r="E56" s="287"/>
      <c r="F56" s="287"/>
      <c r="G56" s="287"/>
      <c r="H56" s="287"/>
      <c r="I56" s="287"/>
      <c r="J56" s="287"/>
    </row>
    <row r="57" ht="13.5" customHeight="1"/>
  </sheetData>
  <sheetProtection/>
  <mergeCells count="156">
    <mergeCell ref="G1:J1"/>
    <mergeCell ref="A2:J2"/>
    <mergeCell ref="A4:C4"/>
    <mergeCell ref="D4:E4"/>
    <mergeCell ref="A5:C5"/>
    <mergeCell ref="D5:E5"/>
    <mergeCell ref="A6:C6"/>
    <mergeCell ref="D6:E6"/>
    <mergeCell ref="G6:H8"/>
    <mergeCell ref="I6:J8"/>
    <mergeCell ref="A7:C7"/>
    <mergeCell ref="D7:E7"/>
    <mergeCell ref="A8:C8"/>
    <mergeCell ref="D8:E8"/>
    <mergeCell ref="B11:E11"/>
    <mergeCell ref="F11:J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5:E25"/>
    <mergeCell ref="F25:J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9:E39"/>
    <mergeCell ref="F39:J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F50:G50"/>
    <mergeCell ref="H50:I50"/>
    <mergeCell ref="B47:C47"/>
    <mergeCell ref="D47:E47"/>
    <mergeCell ref="F47:G47"/>
    <mergeCell ref="H47:I47"/>
    <mergeCell ref="B48:C48"/>
    <mergeCell ref="D48:E48"/>
    <mergeCell ref="F48:G48"/>
    <mergeCell ref="H48:I48"/>
    <mergeCell ref="A51:J51"/>
    <mergeCell ref="A52:J52"/>
    <mergeCell ref="A53:J53"/>
    <mergeCell ref="A54:J54"/>
    <mergeCell ref="B49:C49"/>
    <mergeCell ref="D49:E49"/>
    <mergeCell ref="F49:G49"/>
    <mergeCell ref="H49:I49"/>
    <mergeCell ref="B50:C50"/>
    <mergeCell ref="D50:E5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39.xml><?xml version="1.0" encoding="utf-8"?>
<worksheet xmlns="http://schemas.openxmlformats.org/spreadsheetml/2006/main" xmlns:r="http://schemas.openxmlformats.org/officeDocument/2006/relationships">
  <sheetPr>
    <tabColor rgb="FFFFFF00"/>
    <pageSetUpPr fitToPage="1"/>
  </sheetPr>
  <dimension ref="A1:J56"/>
  <sheetViews>
    <sheetView zoomScalePageLayoutView="0" workbookViewId="0" topLeftCell="A1">
      <selection activeCell="A2" sqref="A2:J2"/>
    </sheetView>
  </sheetViews>
  <sheetFormatPr defaultColWidth="9.140625" defaultRowHeight="15"/>
  <cols>
    <col min="1" max="1" width="5.28125" style="0" customWidth="1"/>
    <col min="2" max="3" width="9.00390625" style="0" customWidth="1"/>
    <col min="4" max="6" width="8.421875" style="0" customWidth="1"/>
    <col min="7" max="7" width="7.421875" style="0" customWidth="1"/>
    <col min="8" max="9" width="8.421875" style="0" customWidth="1"/>
    <col min="10" max="10" width="15.7109375" style="0" customWidth="1"/>
  </cols>
  <sheetData>
    <row r="1" spans="1:10" ht="27.75" customHeight="1">
      <c r="A1" t="s">
        <v>772</v>
      </c>
      <c r="G1" s="754" t="s">
        <v>1171</v>
      </c>
      <c r="H1" s="754"/>
      <c r="I1" s="754"/>
      <c r="J1" s="754"/>
    </row>
    <row r="2" spans="1:10" ht="32.25" customHeight="1">
      <c r="A2" s="1755" t="s">
        <v>523</v>
      </c>
      <c r="B2" s="1755"/>
      <c r="C2" s="1755"/>
      <c r="D2" s="1755"/>
      <c r="E2" s="1755"/>
      <c r="F2" s="1755"/>
      <c r="G2" s="1755"/>
      <c r="H2" s="1755"/>
      <c r="I2" s="1755"/>
      <c r="J2" s="1755"/>
    </row>
    <row r="3" spans="1:10" ht="9.75" customHeight="1">
      <c r="A3" s="288"/>
      <c r="B3" s="288"/>
      <c r="C3" s="288"/>
      <c r="D3" s="288"/>
      <c r="E3" s="288"/>
      <c r="F3" s="288"/>
      <c r="G3" s="288"/>
      <c r="H3" s="288"/>
      <c r="I3" s="288"/>
      <c r="J3" s="288"/>
    </row>
    <row r="4" spans="1:10" ht="14.25" customHeight="1">
      <c r="A4" s="1729" t="s">
        <v>524</v>
      </c>
      <c r="B4" s="1729"/>
      <c r="C4" s="1729"/>
      <c r="D4" s="1729" t="s">
        <v>525</v>
      </c>
      <c r="E4" s="1729"/>
      <c r="F4" s="273" t="s">
        <v>526</v>
      </c>
      <c r="H4" s="274"/>
      <c r="I4" s="274"/>
      <c r="J4" s="274"/>
    </row>
    <row r="5" spans="1:6" ht="22.5" customHeight="1">
      <c r="A5" s="1735" t="s">
        <v>527</v>
      </c>
      <c r="B5" s="1735"/>
      <c r="C5" s="1735"/>
      <c r="D5" s="1736">
        <v>0.25</v>
      </c>
      <c r="E5" s="1729"/>
      <c r="F5" s="275">
        <v>71</v>
      </c>
    </row>
    <row r="6" spans="1:10" ht="22.5" customHeight="1">
      <c r="A6" s="1735" t="s">
        <v>528</v>
      </c>
      <c r="B6" s="1735"/>
      <c r="C6" s="1735"/>
      <c r="D6" s="1736">
        <v>0.2</v>
      </c>
      <c r="E6" s="1729"/>
      <c r="F6" s="275">
        <v>41</v>
      </c>
      <c r="G6" s="1737" t="s">
        <v>529</v>
      </c>
      <c r="H6" s="1737"/>
      <c r="I6" s="1739" t="s">
        <v>546</v>
      </c>
      <c r="J6" s="1739"/>
    </row>
    <row r="7" spans="1:10" ht="22.5" customHeight="1" thickBot="1">
      <c r="A7" s="1735" t="s">
        <v>530</v>
      </c>
      <c r="B7" s="1735"/>
      <c r="C7" s="1735"/>
      <c r="D7" s="1736">
        <v>0.15</v>
      </c>
      <c r="E7" s="1729"/>
      <c r="F7" s="276">
        <v>34</v>
      </c>
      <c r="G7" s="1737"/>
      <c r="H7" s="1737"/>
      <c r="I7" s="1739"/>
      <c r="J7" s="1739"/>
    </row>
    <row r="8" spans="1:10" ht="22.5" customHeight="1" thickBot="1">
      <c r="A8" s="1740" t="s">
        <v>315</v>
      </c>
      <c r="B8" s="1741"/>
      <c r="C8" s="1742"/>
      <c r="D8" s="1736" t="s">
        <v>531</v>
      </c>
      <c r="E8" s="1754"/>
      <c r="F8" s="277">
        <f>SUM(F5:F7)</f>
        <v>146</v>
      </c>
      <c r="G8" s="1738"/>
      <c r="H8" s="1737"/>
      <c r="I8" s="1739"/>
      <c r="J8" s="1739"/>
    </row>
    <row r="9" ht="13.5" customHeight="1"/>
    <row r="10" spans="1:10" ht="12.75" customHeight="1">
      <c r="A10" s="278" t="s">
        <v>532</v>
      </c>
      <c r="B10" s="278"/>
      <c r="C10" s="278"/>
      <c r="D10" s="278"/>
      <c r="E10" s="278"/>
      <c r="F10" s="278"/>
      <c r="G10" s="278"/>
      <c r="H10" s="278"/>
      <c r="I10" s="278"/>
      <c r="J10" s="278"/>
    </row>
    <row r="11" spans="1:10" ht="21.75" customHeight="1" thickBot="1">
      <c r="A11" s="279"/>
      <c r="B11" s="1706" t="s">
        <v>533</v>
      </c>
      <c r="C11" s="1706"/>
      <c r="D11" s="1706"/>
      <c r="E11" s="1706"/>
      <c r="F11" s="1745">
        <v>0.25</v>
      </c>
      <c r="G11" s="1746"/>
      <c r="H11" s="1747"/>
      <c r="I11" s="1747"/>
      <c r="J11" s="1746"/>
    </row>
    <row r="12" spans="1:10" ht="18" customHeight="1">
      <c r="A12" s="279"/>
      <c r="B12" s="1698" t="s">
        <v>300</v>
      </c>
      <c r="C12" s="1698"/>
      <c r="D12" s="1698" t="s">
        <v>534</v>
      </c>
      <c r="E12" s="1698"/>
      <c r="F12" s="1698" t="s">
        <v>535</v>
      </c>
      <c r="G12" s="1699"/>
      <c r="H12" s="1709" t="s">
        <v>536</v>
      </c>
      <c r="I12" s="1710"/>
      <c r="J12" s="280" t="s">
        <v>537</v>
      </c>
    </row>
    <row r="13" spans="1:10" ht="12.75" customHeight="1">
      <c r="A13" s="281">
        <v>1</v>
      </c>
      <c r="B13" s="1748" t="s">
        <v>547</v>
      </c>
      <c r="C13" s="1748"/>
      <c r="D13" s="1749">
        <v>41562</v>
      </c>
      <c r="E13" s="1750"/>
      <c r="F13" s="1748" t="s">
        <v>548</v>
      </c>
      <c r="G13" s="1751"/>
      <c r="H13" s="1752">
        <v>41744</v>
      </c>
      <c r="I13" s="1753"/>
      <c r="J13" s="289" t="s">
        <v>549</v>
      </c>
    </row>
    <row r="14" spans="1:10" ht="12.75" customHeight="1">
      <c r="A14" s="281">
        <v>2</v>
      </c>
      <c r="B14" s="1748" t="s">
        <v>550</v>
      </c>
      <c r="C14" s="1748"/>
      <c r="D14" s="1749">
        <v>41671</v>
      </c>
      <c r="E14" s="1750"/>
      <c r="F14" s="1748" t="s">
        <v>551</v>
      </c>
      <c r="G14" s="1751"/>
      <c r="H14" s="1752">
        <v>41852</v>
      </c>
      <c r="I14" s="1753"/>
      <c r="J14" s="289" t="s">
        <v>549</v>
      </c>
    </row>
    <row r="15" spans="1:10" ht="12.75" customHeight="1">
      <c r="A15" s="281">
        <v>3</v>
      </c>
      <c r="B15" s="1714" t="s">
        <v>552</v>
      </c>
      <c r="C15" s="1718"/>
      <c r="D15" s="1712">
        <v>41730</v>
      </c>
      <c r="E15" s="1719"/>
      <c r="F15" s="1714" t="s">
        <v>553</v>
      </c>
      <c r="G15" s="1734"/>
      <c r="H15" s="1715">
        <v>41913</v>
      </c>
      <c r="I15" s="1720"/>
      <c r="J15" s="282" t="s">
        <v>554</v>
      </c>
    </row>
    <row r="16" spans="1:10" ht="12.75" customHeight="1">
      <c r="A16" s="281">
        <v>4</v>
      </c>
      <c r="B16" s="1699" t="s">
        <v>555</v>
      </c>
      <c r="C16" s="1723"/>
      <c r="D16" s="1724">
        <v>41852</v>
      </c>
      <c r="E16" s="1725"/>
      <c r="F16" s="1699" t="s">
        <v>556</v>
      </c>
      <c r="G16" s="1733"/>
      <c r="H16" s="1700">
        <v>42036</v>
      </c>
      <c r="I16" s="1726"/>
      <c r="J16" s="283" t="s">
        <v>554</v>
      </c>
    </row>
    <row r="17" spans="1:10" ht="12.75" customHeight="1">
      <c r="A17" s="281">
        <v>5</v>
      </c>
      <c r="B17" s="1699" t="s">
        <v>557</v>
      </c>
      <c r="C17" s="1723"/>
      <c r="D17" s="1724">
        <v>41897</v>
      </c>
      <c r="E17" s="1725"/>
      <c r="F17" s="1699" t="s">
        <v>558</v>
      </c>
      <c r="G17" s="1733"/>
      <c r="H17" s="1700">
        <v>42078</v>
      </c>
      <c r="I17" s="1726"/>
      <c r="J17" s="283" t="s">
        <v>549</v>
      </c>
    </row>
    <row r="18" spans="1:10" ht="12.75" customHeight="1">
      <c r="A18" s="281">
        <v>6</v>
      </c>
      <c r="B18" s="1699"/>
      <c r="C18" s="1723"/>
      <c r="D18" s="1724"/>
      <c r="E18" s="1725"/>
      <c r="F18" s="1699"/>
      <c r="G18" s="1733"/>
      <c r="H18" s="1700"/>
      <c r="I18" s="1726"/>
      <c r="J18" s="284"/>
    </row>
    <row r="19" spans="1:10" ht="12.75" customHeight="1">
      <c r="A19" s="281">
        <v>7</v>
      </c>
      <c r="B19" s="1729"/>
      <c r="C19" s="1729"/>
      <c r="D19" s="1729"/>
      <c r="E19" s="1729"/>
      <c r="F19" s="1729"/>
      <c r="G19" s="1730"/>
      <c r="H19" s="1731"/>
      <c r="I19" s="1732"/>
      <c r="J19" s="285"/>
    </row>
    <row r="20" spans="1:10" ht="12.75" customHeight="1">
      <c r="A20" s="281">
        <v>8</v>
      </c>
      <c r="B20" s="1698"/>
      <c r="C20" s="1698"/>
      <c r="D20" s="1698"/>
      <c r="E20" s="1698"/>
      <c r="F20" s="1698"/>
      <c r="G20" s="1699"/>
      <c r="H20" s="1727"/>
      <c r="I20" s="1701"/>
      <c r="J20" s="284"/>
    </row>
    <row r="21" spans="1:10" ht="12.75" customHeight="1">
      <c r="A21" s="281">
        <v>9</v>
      </c>
      <c r="B21" s="1698"/>
      <c r="C21" s="1698"/>
      <c r="D21" s="1698"/>
      <c r="E21" s="1698"/>
      <c r="F21" s="1698"/>
      <c r="G21" s="1699"/>
      <c r="H21" s="1727"/>
      <c r="I21" s="1701"/>
      <c r="J21" s="284"/>
    </row>
    <row r="22" spans="1:10" ht="12.75" customHeight="1" thickBot="1">
      <c r="A22" s="281">
        <v>10</v>
      </c>
      <c r="B22" s="1698"/>
      <c r="C22" s="1698"/>
      <c r="D22" s="1698"/>
      <c r="E22" s="1698"/>
      <c r="F22" s="1698"/>
      <c r="G22" s="1699"/>
      <c r="H22" s="1728"/>
      <c r="I22" s="1703"/>
      <c r="J22" s="284"/>
    </row>
    <row r="23" spans="1:10" ht="12.75" customHeight="1">
      <c r="A23" s="278"/>
      <c r="B23" s="278"/>
      <c r="C23" s="278"/>
      <c r="D23" s="278"/>
      <c r="E23" s="278"/>
      <c r="F23" s="278"/>
      <c r="G23" s="278"/>
      <c r="H23" s="278"/>
      <c r="I23" s="278"/>
      <c r="J23" s="278"/>
    </row>
    <row r="24" spans="1:10" ht="12.75" customHeight="1">
      <c r="A24" s="278" t="s">
        <v>538</v>
      </c>
      <c r="B24" s="278"/>
      <c r="C24" s="278"/>
      <c r="D24" s="278"/>
      <c r="E24" s="278"/>
      <c r="F24" s="278"/>
      <c r="G24" s="278"/>
      <c r="H24" s="278"/>
      <c r="I24" s="278"/>
      <c r="J24" s="278"/>
    </row>
    <row r="25" spans="1:10" ht="21.75" customHeight="1" thickBot="1">
      <c r="A25" s="279"/>
      <c r="B25" s="1706" t="s">
        <v>533</v>
      </c>
      <c r="C25" s="1706"/>
      <c r="D25" s="1706"/>
      <c r="E25" s="1706"/>
      <c r="F25" s="1745">
        <v>0.2</v>
      </c>
      <c r="G25" s="1746"/>
      <c r="H25" s="1747"/>
      <c r="I25" s="1747"/>
      <c r="J25" s="1746"/>
    </row>
    <row r="26" spans="1:10" ht="18" customHeight="1">
      <c r="A26" s="279"/>
      <c r="B26" s="1698" t="s">
        <v>300</v>
      </c>
      <c r="C26" s="1698"/>
      <c r="D26" s="1698" t="s">
        <v>534</v>
      </c>
      <c r="E26" s="1698"/>
      <c r="F26" s="1698" t="s">
        <v>535</v>
      </c>
      <c r="G26" s="1699"/>
      <c r="H26" s="1709" t="s">
        <v>539</v>
      </c>
      <c r="I26" s="1710"/>
      <c r="J26" s="280" t="s">
        <v>537</v>
      </c>
    </row>
    <row r="27" spans="1:10" ht="12.75" customHeight="1">
      <c r="A27" s="281">
        <v>1</v>
      </c>
      <c r="B27" s="1699" t="s">
        <v>559</v>
      </c>
      <c r="C27" s="1723"/>
      <c r="D27" s="1724">
        <v>41548</v>
      </c>
      <c r="E27" s="1725"/>
      <c r="F27" s="1698" t="s">
        <v>560</v>
      </c>
      <c r="G27" s="1699"/>
      <c r="H27" s="1700">
        <v>41913</v>
      </c>
      <c r="I27" s="1726"/>
      <c r="J27" s="283" t="s">
        <v>554</v>
      </c>
    </row>
    <row r="28" spans="1:10" ht="12.75" customHeight="1">
      <c r="A28" s="281">
        <v>2</v>
      </c>
      <c r="B28" s="1748" t="s">
        <v>547</v>
      </c>
      <c r="C28" s="1748"/>
      <c r="D28" s="1749">
        <v>41562</v>
      </c>
      <c r="E28" s="1750"/>
      <c r="F28" s="1748" t="s">
        <v>548</v>
      </c>
      <c r="G28" s="1751"/>
      <c r="H28" s="1752">
        <v>41927</v>
      </c>
      <c r="I28" s="1753"/>
      <c r="J28" s="289" t="s">
        <v>554</v>
      </c>
    </row>
    <row r="29" spans="1:10" ht="12.75" customHeight="1">
      <c r="A29" s="281">
        <v>3</v>
      </c>
      <c r="B29" s="1699" t="s">
        <v>561</v>
      </c>
      <c r="C29" s="1723"/>
      <c r="D29" s="1724">
        <v>41609</v>
      </c>
      <c r="E29" s="1725"/>
      <c r="F29" s="1699" t="s">
        <v>562</v>
      </c>
      <c r="G29" s="1701"/>
      <c r="H29" s="1700">
        <v>41974</v>
      </c>
      <c r="I29" s="1726"/>
      <c r="J29" s="283" t="s">
        <v>549</v>
      </c>
    </row>
    <row r="30" spans="1:10" ht="12.75" customHeight="1">
      <c r="A30" s="281">
        <v>4</v>
      </c>
      <c r="B30" s="1748" t="s">
        <v>550</v>
      </c>
      <c r="C30" s="1748"/>
      <c r="D30" s="1749">
        <v>41671</v>
      </c>
      <c r="E30" s="1750"/>
      <c r="F30" s="1748" t="s">
        <v>551</v>
      </c>
      <c r="G30" s="1751"/>
      <c r="H30" s="1752">
        <v>42036</v>
      </c>
      <c r="I30" s="1753"/>
      <c r="J30" s="289" t="s">
        <v>549</v>
      </c>
    </row>
    <row r="31" spans="1:10" ht="12.75" customHeight="1">
      <c r="A31" s="281">
        <v>5</v>
      </c>
      <c r="B31" s="1711"/>
      <c r="C31" s="1711"/>
      <c r="D31" s="1712"/>
      <c r="E31" s="1713"/>
      <c r="F31" s="1711"/>
      <c r="G31" s="1714"/>
      <c r="H31" s="1715"/>
      <c r="I31" s="1716"/>
      <c r="J31" s="286"/>
    </row>
    <row r="32" spans="1:10" ht="12.75" customHeight="1">
      <c r="A32" s="281">
        <v>6</v>
      </c>
      <c r="B32" s="1698"/>
      <c r="C32" s="1698"/>
      <c r="D32" s="1717"/>
      <c r="E32" s="1698"/>
      <c r="F32" s="1698"/>
      <c r="G32" s="1699"/>
      <c r="H32" s="1700"/>
      <c r="I32" s="1701"/>
      <c r="J32" s="284"/>
    </row>
    <row r="33" spans="1:10" ht="12.75" customHeight="1">
      <c r="A33" s="281">
        <v>7</v>
      </c>
      <c r="B33" s="1698"/>
      <c r="C33" s="1698"/>
      <c r="D33" s="1698"/>
      <c r="E33" s="1698"/>
      <c r="F33" s="1698"/>
      <c r="G33" s="1699"/>
      <c r="H33" s="1700"/>
      <c r="I33" s="1701"/>
      <c r="J33" s="284"/>
    </row>
    <row r="34" spans="1:10" ht="12.75" customHeight="1">
      <c r="A34" s="281">
        <v>8</v>
      </c>
      <c r="B34" s="1698"/>
      <c r="C34" s="1698"/>
      <c r="D34" s="1698"/>
      <c r="E34" s="1698"/>
      <c r="F34" s="1698"/>
      <c r="G34" s="1699"/>
      <c r="H34" s="1700"/>
      <c r="I34" s="1701"/>
      <c r="J34" s="284"/>
    </row>
    <row r="35" spans="1:10" ht="12.75" customHeight="1">
      <c r="A35" s="281">
        <v>9</v>
      </c>
      <c r="B35" s="1698"/>
      <c r="C35" s="1698"/>
      <c r="D35" s="1698"/>
      <c r="E35" s="1698"/>
      <c r="F35" s="1698"/>
      <c r="G35" s="1699"/>
      <c r="H35" s="1700"/>
      <c r="I35" s="1701"/>
      <c r="J35" s="284"/>
    </row>
    <row r="36" spans="1:10" ht="12.75" customHeight="1" thickBot="1">
      <c r="A36" s="281">
        <v>10</v>
      </c>
      <c r="B36" s="1698"/>
      <c r="C36" s="1698"/>
      <c r="D36" s="1698"/>
      <c r="E36" s="1698"/>
      <c r="F36" s="1698"/>
      <c r="G36" s="1699"/>
      <c r="H36" s="1702"/>
      <c r="I36" s="1703"/>
      <c r="J36" s="284"/>
    </row>
    <row r="37" spans="1:10" ht="12.75" customHeight="1">
      <c r="A37" s="278"/>
      <c r="B37" s="278"/>
      <c r="C37" s="278"/>
      <c r="D37" s="278"/>
      <c r="E37" s="278"/>
      <c r="F37" s="278"/>
      <c r="G37" s="278"/>
      <c r="H37" s="278"/>
      <c r="I37" s="278"/>
      <c r="J37" s="278"/>
    </row>
    <row r="38" spans="1:10" ht="12.75" customHeight="1">
      <c r="A38" s="278" t="s">
        <v>540</v>
      </c>
      <c r="B38" s="278"/>
      <c r="C38" s="278"/>
      <c r="D38" s="278"/>
      <c r="E38" s="278"/>
      <c r="F38" s="278"/>
      <c r="G38" s="278"/>
      <c r="H38" s="278"/>
      <c r="I38" s="278"/>
      <c r="J38" s="278"/>
    </row>
    <row r="39" spans="1:10" ht="24" customHeight="1" thickBot="1">
      <c r="A39" s="279"/>
      <c r="B39" s="1706" t="s">
        <v>533</v>
      </c>
      <c r="C39" s="1706"/>
      <c r="D39" s="1706"/>
      <c r="E39" s="1706"/>
      <c r="F39" s="1745">
        <v>0.15</v>
      </c>
      <c r="G39" s="1746"/>
      <c r="H39" s="1747"/>
      <c r="I39" s="1747"/>
      <c r="J39" s="1746"/>
    </row>
    <row r="40" spans="1:10" ht="18" customHeight="1">
      <c r="A40" s="279"/>
      <c r="B40" s="1698" t="s">
        <v>300</v>
      </c>
      <c r="C40" s="1698"/>
      <c r="D40" s="1698" t="s">
        <v>534</v>
      </c>
      <c r="E40" s="1698"/>
      <c r="F40" s="1698" t="s">
        <v>535</v>
      </c>
      <c r="G40" s="1699"/>
      <c r="H40" s="1709" t="s">
        <v>541</v>
      </c>
      <c r="I40" s="1710"/>
      <c r="J40" s="280" t="s">
        <v>537</v>
      </c>
    </row>
    <row r="41" spans="1:10" ht="12.75" customHeight="1">
      <c r="A41" s="281">
        <v>1</v>
      </c>
      <c r="B41" s="1698" t="s">
        <v>563</v>
      </c>
      <c r="C41" s="1698"/>
      <c r="D41" s="1704">
        <v>41079</v>
      </c>
      <c r="E41" s="1705"/>
      <c r="F41" s="1698" t="s">
        <v>564</v>
      </c>
      <c r="G41" s="1699"/>
      <c r="H41" s="1700">
        <v>41809</v>
      </c>
      <c r="I41" s="1701"/>
      <c r="J41" s="283" t="s">
        <v>549</v>
      </c>
    </row>
    <row r="42" spans="1:10" ht="12.75" customHeight="1">
      <c r="A42" s="281">
        <v>2</v>
      </c>
      <c r="B42" s="1698" t="s">
        <v>565</v>
      </c>
      <c r="C42" s="1698"/>
      <c r="D42" s="1704">
        <v>41183</v>
      </c>
      <c r="E42" s="1705"/>
      <c r="F42" s="1698" t="s">
        <v>560</v>
      </c>
      <c r="G42" s="1699"/>
      <c r="H42" s="1700">
        <v>41913</v>
      </c>
      <c r="I42" s="1701"/>
      <c r="J42" s="283" t="s">
        <v>549</v>
      </c>
    </row>
    <row r="43" spans="1:10" ht="12.75" customHeight="1">
      <c r="A43" s="281">
        <v>3</v>
      </c>
      <c r="B43" s="1698" t="s">
        <v>566</v>
      </c>
      <c r="C43" s="1698"/>
      <c r="D43" s="1704">
        <v>41253</v>
      </c>
      <c r="E43" s="1705"/>
      <c r="F43" s="1698" t="s">
        <v>567</v>
      </c>
      <c r="G43" s="1699"/>
      <c r="H43" s="1700">
        <v>41983</v>
      </c>
      <c r="I43" s="1701"/>
      <c r="J43" s="283" t="s">
        <v>554</v>
      </c>
    </row>
    <row r="44" spans="1:10" ht="12.75" customHeight="1">
      <c r="A44" s="281">
        <v>4</v>
      </c>
      <c r="B44" s="1698"/>
      <c r="C44" s="1698"/>
      <c r="D44" s="1704"/>
      <c r="E44" s="1705"/>
      <c r="F44" s="1698"/>
      <c r="G44" s="1699"/>
      <c r="H44" s="1700"/>
      <c r="I44" s="1701"/>
      <c r="J44" s="284"/>
    </row>
    <row r="45" spans="1:10" ht="12.75" customHeight="1">
      <c r="A45" s="281">
        <v>5</v>
      </c>
      <c r="B45" s="1698"/>
      <c r="C45" s="1698"/>
      <c r="D45" s="1704"/>
      <c r="E45" s="1705"/>
      <c r="F45" s="1698"/>
      <c r="G45" s="1699"/>
      <c r="H45" s="1700"/>
      <c r="I45" s="1701"/>
      <c r="J45" s="284"/>
    </row>
    <row r="46" spans="1:10" ht="12.75" customHeight="1">
      <c r="A46" s="281">
        <v>6</v>
      </c>
      <c r="B46" s="1698"/>
      <c r="C46" s="1698"/>
      <c r="D46" s="1698"/>
      <c r="E46" s="1698"/>
      <c r="F46" s="1698"/>
      <c r="G46" s="1699"/>
      <c r="H46" s="1700"/>
      <c r="I46" s="1701"/>
      <c r="J46" s="284"/>
    </row>
    <row r="47" spans="1:10" ht="12.75" customHeight="1">
      <c r="A47" s="281">
        <v>7</v>
      </c>
      <c r="B47" s="1698"/>
      <c r="C47" s="1698"/>
      <c r="D47" s="1698"/>
      <c r="E47" s="1698"/>
      <c r="F47" s="1698"/>
      <c r="G47" s="1699"/>
      <c r="H47" s="1700"/>
      <c r="I47" s="1701"/>
      <c r="J47" s="284"/>
    </row>
    <row r="48" spans="1:10" ht="12.75" customHeight="1">
      <c r="A48" s="281">
        <v>8</v>
      </c>
      <c r="B48" s="1698"/>
      <c r="C48" s="1698"/>
      <c r="D48" s="1698"/>
      <c r="E48" s="1698"/>
      <c r="F48" s="1698"/>
      <c r="G48" s="1699"/>
      <c r="H48" s="1700"/>
      <c r="I48" s="1701"/>
      <c r="J48" s="284"/>
    </row>
    <row r="49" spans="1:10" ht="12.75" customHeight="1">
      <c r="A49" s="281">
        <v>9</v>
      </c>
      <c r="B49" s="1698"/>
      <c r="C49" s="1698"/>
      <c r="D49" s="1698"/>
      <c r="E49" s="1698"/>
      <c r="F49" s="1698"/>
      <c r="G49" s="1699"/>
      <c r="H49" s="1700"/>
      <c r="I49" s="1701"/>
      <c r="J49" s="284"/>
    </row>
    <row r="50" spans="1:10" ht="12.75" customHeight="1" thickBot="1">
      <c r="A50" s="281">
        <v>10</v>
      </c>
      <c r="B50" s="1698"/>
      <c r="C50" s="1698"/>
      <c r="D50" s="1698"/>
      <c r="E50" s="1698"/>
      <c r="F50" s="1698"/>
      <c r="G50" s="1699"/>
      <c r="H50" s="1702"/>
      <c r="I50" s="1703"/>
      <c r="J50" s="284"/>
    </row>
    <row r="51" spans="1:10" ht="36.75" customHeight="1">
      <c r="A51" s="1696" t="s">
        <v>542</v>
      </c>
      <c r="B51" s="1696"/>
      <c r="C51" s="1696"/>
      <c r="D51" s="1696"/>
      <c r="E51" s="1696"/>
      <c r="F51" s="1696"/>
      <c r="G51" s="1696"/>
      <c r="H51" s="1696"/>
      <c r="I51" s="1696"/>
      <c r="J51" s="1696"/>
    </row>
    <row r="52" spans="1:10" ht="28.5" customHeight="1">
      <c r="A52" s="1696" t="s">
        <v>568</v>
      </c>
      <c r="B52" s="1696"/>
      <c r="C52" s="1696"/>
      <c r="D52" s="1696"/>
      <c r="E52" s="1696"/>
      <c r="F52" s="1696"/>
      <c r="G52" s="1696"/>
      <c r="H52" s="1696"/>
      <c r="I52" s="1696"/>
      <c r="J52" s="1696"/>
    </row>
    <row r="53" spans="1:10" ht="20.25" customHeight="1">
      <c r="A53" s="1697" t="s">
        <v>544</v>
      </c>
      <c r="B53" s="1697"/>
      <c r="C53" s="1697"/>
      <c r="D53" s="1697"/>
      <c r="E53" s="1697"/>
      <c r="F53" s="1697"/>
      <c r="G53" s="1697"/>
      <c r="H53" s="1697"/>
      <c r="I53" s="1697"/>
      <c r="J53" s="1697"/>
    </row>
    <row r="54" spans="1:10" ht="20.25" customHeight="1">
      <c r="A54" s="1697" t="s">
        <v>545</v>
      </c>
      <c r="B54" s="1697"/>
      <c r="C54" s="1697"/>
      <c r="D54" s="1697"/>
      <c r="E54" s="1697"/>
      <c r="F54" s="1697"/>
      <c r="G54" s="1697"/>
      <c r="H54" s="1697"/>
      <c r="I54" s="1697"/>
      <c r="J54" s="1697"/>
    </row>
    <row r="55" ht="13.5" customHeight="1"/>
    <row r="56" spans="1:10" ht="13.5" customHeight="1">
      <c r="A56" s="287"/>
      <c r="B56" s="287"/>
      <c r="C56" s="287"/>
      <c r="D56" s="287"/>
      <c r="E56" s="287"/>
      <c r="F56" s="287"/>
      <c r="G56" s="287"/>
      <c r="H56" s="287"/>
      <c r="I56" s="287"/>
      <c r="J56" s="287"/>
    </row>
    <row r="57" ht="13.5" customHeight="1"/>
  </sheetData>
  <sheetProtection/>
  <mergeCells count="156">
    <mergeCell ref="G1:J1"/>
    <mergeCell ref="A2:J2"/>
    <mergeCell ref="A4:C4"/>
    <mergeCell ref="D4:E4"/>
    <mergeCell ref="A5:C5"/>
    <mergeCell ref="D5:E5"/>
    <mergeCell ref="A6:C6"/>
    <mergeCell ref="D6:E6"/>
    <mergeCell ref="G6:H8"/>
    <mergeCell ref="I6:J8"/>
    <mergeCell ref="A7:C7"/>
    <mergeCell ref="D7:E7"/>
    <mergeCell ref="A8:C8"/>
    <mergeCell ref="D8:E8"/>
    <mergeCell ref="B11:E11"/>
    <mergeCell ref="F11:J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5:E25"/>
    <mergeCell ref="F25:J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9:E39"/>
    <mergeCell ref="F39:J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F50:G50"/>
    <mergeCell ref="H50:I50"/>
    <mergeCell ref="B47:C47"/>
    <mergeCell ref="D47:E47"/>
    <mergeCell ref="F47:G47"/>
    <mergeCell ref="H47:I47"/>
    <mergeCell ref="B48:C48"/>
    <mergeCell ref="D48:E48"/>
    <mergeCell ref="F48:G48"/>
    <mergeCell ref="H48:I48"/>
    <mergeCell ref="A51:J51"/>
    <mergeCell ref="A52:J52"/>
    <mergeCell ref="A53:J53"/>
    <mergeCell ref="A54:J54"/>
    <mergeCell ref="B49:C49"/>
    <mergeCell ref="D49:E49"/>
    <mergeCell ref="F49:G49"/>
    <mergeCell ref="H49:I49"/>
    <mergeCell ref="B50:C50"/>
    <mergeCell ref="D50:E5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A65"/>
  <sheetViews>
    <sheetView zoomScalePageLayoutView="0" workbookViewId="0" topLeftCell="A1">
      <selection activeCell="Q4" sqref="Q4"/>
    </sheetView>
  </sheetViews>
  <sheetFormatPr defaultColWidth="4.00390625" defaultRowHeight="15"/>
  <cols>
    <col min="1" max="1" width="2.8515625" style="194" customWidth="1"/>
    <col min="2" max="2" width="2.421875" style="194" customWidth="1"/>
    <col min="3" max="3" width="7.421875" style="194" customWidth="1"/>
    <col min="4" max="6" width="4.00390625" style="194" customWidth="1"/>
    <col min="7" max="7" width="3.57421875" style="194" customWidth="1"/>
    <col min="8" max="8" width="4.00390625" style="194" customWidth="1"/>
    <col min="9" max="9" width="7.421875" style="194" customWidth="1"/>
    <col min="10" max="18" width="4.00390625" style="194" customWidth="1"/>
    <col min="19" max="20" width="6.8515625" style="194" customWidth="1"/>
    <col min="21" max="22" width="4.00390625" style="194" customWidth="1"/>
    <col min="23" max="23" width="4.140625" style="194" customWidth="1"/>
    <col min="24" max="24" width="2.421875" style="194" customWidth="1"/>
    <col min="25" max="25" width="3.421875" style="194" customWidth="1"/>
    <col min="26" max="16384" width="4.00390625" style="194" customWidth="1"/>
  </cols>
  <sheetData>
    <row r="1" spans="1:5" ht="13.5">
      <c r="A1" s="694" t="s">
        <v>779</v>
      </c>
      <c r="B1" s="694"/>
      <c r="C1" s="694"/>
      <c r="D1" s="694"/>
      <c r="E1" s="694"/>
    </row>
    <row r="3" spans="17:24" ht="13.5">
      <c r="Q3" s="640" t="s">
        <v>1163</v>
      </c>
      <c r="R3" s="640"/>
      <c r="S3" s="640"/>
      <c r="T3" s="640"/>
      <c r="U3" s="640"/>
      <c r="V3" s="640"/>
      <c r="W3" s="640"/>
      <c r="X3" s="640"/>
    </row>
    <row r="4" ht="13.5">
      <c r="S4" s="195"/>
    </row>
    <row r="5" spans="2:24" ht="13.5">
      <c r="B5" s="641" t="s">
        <v>480</v>
      </c>
      <c r="C5" s="641"/>
      <c r="D5" s="641"/>
      <c r="E5" s="641"/>
      <c r="F5" s="641"/>
      <c r="G5" s="641"/>
      <c r="H5" s="641"/>
      <c r="I5" s="641"/>
      <c r="J5" s="641"/>
      <c r="K5" s="641"/>
      <c r="L5" s="641"/>
      <c r="M5" s="641"/>
      <c r="N5" s="641"/>
      <c r="O5" s="641"/>
      <c r="P5" s="641"/>
      <c r="Q5" s="641"/>
      <c r="R5" s="641"/>
      <c r="S5" s="641"/>
      <c r="T5" s="641"/>
      <c r="U5" s="641"/>
      <c r="V5" s="641"/>
      <c r="W5" s="641"/>
      <c r="X5" s="641"/>
    </row>
    <row r="7" spans="2:24" ht="23.25" customHeight="1">
      <c r="B7" s="642" t="s">
        <v>352</v>
      </c>
      <c r="C7" s="643"/>
      <c r="D7" s="643"/>
      <c r="E7" s="643"/>
      <c r="F7" s="644"/>
      <c r="G7" s="196"/>
      <c r="H7" s="197"/>
      <c r="I7" s="198"/>
      <c r="J7" s="198"/>
      <c r="K7" s="198"/>
      <c r="L7" s="199"/>
      <c r="M7" s="642" t="s">
        <v>481</v>
      </c>
      <c r="N7" s="643"/>
      <c r="O7" s="644"/>
      <c r="P7" s="642" t="s">
        <v>482</v>
      </c>
      <c r="Q7" s="643"/>
      <c r="R7" s="643"/>
      <c r="S7" s="643"/>
      <c r="T7" s="643"/>
      <c r="U7" s="643"/>
      <c r="V7" s="643"/>
      <c r="W7" s="643"/>
      <c r="X7" s="644"/>
    </row>
    <row r="8" spans="2:24" ht="23.25" customHeight="1">
      <c r="B8" s="645" t="s">
        <v>483</v>
      </c>
      <c r="C8" s="645"/>
      <c r="D8" s="645"/>
      <c r="E8" s="645"/>
      <c r="F8" s="645"/>
      <c r="G8" s="646" t="s">
        <v>356</v>
      </c>
      <c r="H8" s="647"/>
      <c r="I8" s="647"/>
      <c r="J8" s="647"/>
      <c r="K8" s="647"/>
      <c r="L8" s="647"/>
      <c r="M8" s="647"/>
      <c r="N8" s="647"/>
      <c r="O8" s="647"/>
      <c r="P8" s="647"/>
      <c r="Q8" s="647"/>
      <c r="R8" s="647"/>
      <c r="S8" s="647"/>
      <c r="T8" s="647"/>
      <c r="U8" s="647"/>
      <c r="V8" s="647"/>
      <c r="W8" s="647"/>
      <c r="X8" s="648"/>
    </row>
    <row r="10" spans="2:24" ht="13.5">
      <c r="B10" s="200"/>
      <c r="C10" s="239"/>
      <c r="D10" s="239"/>
      <c r="E10" s="239"/>
      <c r="F10" s="239"/>
      <c r="G10" s="239"/>
      <c r="H10" s="239"/>
      <c r="I10" s="239"/>
      <c r="J10" s="239"/>
      <c r="K10" s="239"/>
      <c r="L10" s="239"/>
      <c r="M10" s="239"/>
      <c r="N10" s="239"/>
      <c r="O10" s="239"/>
      <c r="P10" s="239"/>
      <c r="Q10" s="239"/>
      <c r="R10" s="239"/>
      <c r="S10" s="239"/>
      <c r="T10" s="239"/>
      <c r="U10" s="238"/>
      <c r="V10" s="239"/>
      <c r="W10" s="239"/>
      <c r="X10" s="240"/>
    </row>
    <row r="11" spans="2:24" ht="13.5">
      <c r="B11" s="203" t="s">
        <v>357</v>
      </c>
      <c r="C11" s="212"/>
      <c r="D11" s="212"/>
      <c r="E11" s="212"/>
      <c r="F11" s="212"/>
      <c r="G11" s="212"/>
      <c r="H11" s="212"/>
      <c r="I11" s="212"/>
      <c r="J11" s="212"/>
      <c r="K11" s="212"/>
      <c r="L11" s="212"/>
      <c r="M11" s="212"/>
      <c r="N11" s="212"/>
      <c r="O11" s="212"/>
      <c r="P11" s="212"/>
      <c r="Q11" s="212"/>
      <c r="R11" s="212"/>
      <c r="S11" s="212"/>
      <c r="T11" s="212"/>
      <c r="U11" s="211"/>
      <c r="V11" s="212"/>
      <c r="W11" s="212"/>
      <c r="X11" s="217"/>
    </row>
    <row r="12" spans="2:24" ht="13.5">
      <c r="B12" s="203"/>
      <c r="C12" s="212"/>
      <c r="D12" s="212"/>
      <c r="E12" s="212"/>
      <c r="F12" s="212"/>
      <c r="G12" s="212"/>
      <c r="H12" s="212"/>
      <c r="I12" s="212"/>
      <c r="J12" s="212"/>
      <c r="K12" s="212"/>
      <c r="L12" s="212"/>
      <c r="M12" s="212"/>
      <c r="N12" s="212"/>
      <c r="O12" s="212"/>
      <c r="P12" s="212"/>
      <c r="Q12" s="212"/>
      <c r="R12" s="212"/>
      <c r="S12" s="212"/>
      <c r="T12" s="212"/>
      <c r="U12" s="211"/>
      <c r="V12" s="212"/>
      <c r="W12" s="212"/>
      <c r="X12" s="217"/>
    </row>
    <row r="13" spans="2:27" ht="34.5" customHeight="1">
      <c r="B13" s="203"/>
      <c r="C13" s="206" t="s">
        <v>484</v>
      </c>
      <c r="D13" s="708" t="s">
        <v>485</v>
      </c>
      <c r="E13" s="708"/>
      <c r="F13" s="708"/>
      <c r="G13" s="708"/>
      <c r="H13" s="708"/>
      <c r="I13" s="708"/>
      <c r="J13" s="708"/>
      <c r="K13" s="708"/>
      <c r="L13" s="708"/>
      <c r="M13" s="708"/>
      <c r="N13" s="708"/>
      <c r="O13" s="708"/>
      <c r="P13" s="708"/>
      <c r="Q13" s="708"/>
      <c r="R13" s="708"/>
      <c r="S13" s="708"/>
      <c r="T13" s="709"/>
      <c r="U13" s="662" t="s">
        <v>486</v>
      </c>
      <c r="V13" s="663"/>
      <c r="W13" s="663"/>
      <c r="X13" s="664"/>
      <c r="Y13" s="204"/>
      <c r="Z13" s="204"/>
      <c r="AA13" s="204"/>
    </row>
    <row r="14" spans="2:27" ht="3" customHeight="1">
      <c r="B14" s="203"/>
      <c r="C14" s="241"/>
      <c r="D14" s="242"/>
      <c r="E14" s="242"/>
      <c r="F14" s="242"/>
      <c r="G14" s="242"/>
      <c r="H14" s="242"/>
      <c r="I14" s="242"/>
      <c r="J14" s="242"/>
      <c r="K14" s="242"/>
      <c r="L14" s="242"/>
      <c r="M14" s="242"/>
      <c r="N14" s="242"/>
      <c r="O14" s="242"/>
      <c r="P14" s="242"/>
      <c r="Q14" s="242"/>
      <c r="R14" s="242"/>
      <c r="S14" s="242"/>
      <c r="T14" s="243"/>
      <c r="U14" s="213"/>
      <c r="V14" s="214"/>
      <c r="W14" s="214"/>
      <c r="X14" s="215"/>
      <c r="Y14" s="204"/>
      <c r="Z14" s="204"/>
      <c r="AA14" s="204"/>
    </row>
    <row r="15" spans="2:27" ht="17.25">
      <c r="B15" s="203"/>
      <c r="C15" s="206" t="s">
        <v>487</v>
      </c>
      <c r="D15" s="649" t="s">
        <v>362</v>
      </c>
      <c r="E15" s="649"/>
      <c r="F15" s="649"/>
      <c r="G15" s="649"/>
      <c r="H15" s="649"/>
      <c r="I15" s="649"/>
      <c r="J15" s="649"/>
      <c r="K15" s="649"/>
      <c r="L15" s="649"/>
      <c r="M15" s="649"/>
      <c r="N15" s="649"/>
      <c r="O15" s="649"/>
      <c r="P15" s="649"/>
      <c r="Q15" s="649"/>
      <c r="R15" s="649"/>
      <c r="S15" s="649"/>
      <c r="T15" s="650"/>
      <c r="U15" s="654" t="s">
        <v>488</v>
      </c>
      <c r="V15" s="655"/>
      <c r="W15" s="655"/>
      <c r="X15" s="656"/>
      <c r="Y15" s="204"/>
      <c r="Z15" s="204"/>
      <c r="AA15" s="204"/>
    </row>
    <row r="16" spans="2:27" ht="14.25" customHeight="1">
      <c r="B16" s="203"/>
      <c r="C16" s="210"/>
      <c r="D16" s="649"/>
      <c r="E16" s="649"/>
      <c r="F16" s="649"/>
      <c r="G16" s="649"/>
      <c r="H16" s="649"/>
      <c r="I16" s="649"/>
      <c r="J16" s="649"/>
      <c r="K16" s="649"/>
      <c r="L16" s="649"/>
      <c r="M16" s="649"/>
      <c r="N16" s="649"/>
      <c r="O16" s="649"/>
      <c r="P16" s="649"/>
      <c r="Q16" s="649"/>
      <c r="R16" s="649"/>
      <c r="S16" s="649"/>
      <c r="T16" s="650"/>
      <c r="U16" s="207"/>
      <c r="V16" s="208"/>
      <c r="W16" s="208"/>
      <c r="X16" s="209"/>
      <c r="Y16" s="204"/>
      <c r="Z16" s="204"/>
      <c r="AA16" s="204"/>
    </row>
    <row r="17" spans="2:27" ht="7.5" customHeight="1">
      <c r="B17" s="203"/>
      <c r="C17" s="212"/>
      <c r="D17" s="212"/>
      <c r="E17" s="212"/>
      <c r="F17" s="212"/>
      <c r="G17" s="212"/>
      <c r="H17" s="212"/>
      <c r="I17" s="212"/>
      <c r="J17" s="212"/>
      <c r="K17" s="212"/>
      <c r="L17" s="212"/>
      <c r="M17" s="212"/>
      <c r="N17" s="212"/>
      <c r="O17" s="212"/>
      <c r="P17" s="212"/>
      <c r="Q17" s="212"/>
      <c r="R17" s="212"/>
      <c r="S17" s="212"/>
      <c r="T17" s="212"/>
      <c r="U17" s="213"/>
      <c r="V17" s="214"/>
      <c r="W17" s="214"/>
      <c r="X17" s="215"/>
      <c r="Y17" s="204"/>
      <c r="Z17" s="204"/>
      <c r="AA17" s="204"/>
    </row>
    <row r="18" spans="2:27" ht="17.25">
      <c r="B18" s="203"/>
      <c r="C18" s="212" t="s">
        <v>489</v>
      </c>
      <c r="D18" s="659" t="s">
        <v>490</v>
      </c>
      <c r="E18" s="659"/>
      <c r="F18" s="659"/>
      <c r="G18" s="659"/>
      <c r="H18" s="659"/>
      <c r="I18" s="659"/>
      <c r="J18" s="659"/>
      <c r="K18" s="659"/>
      <c r="L18" s="659"/>
      <c r="M18" s="659"/>
      <c r="N18" s="659"/>
      <c r="O18" s="659"/>
      <c r="P18" s="659"/>
      <c r="Q18" s="659"/>
      <c r="R18" s="659"/>
      <c r="S18" s="659"/>
      <c r="T18" s="665"/>
      <c r="U18" s="662" t="s">
        <v>486</v>
      </c>
      <c r="V18" s="663"/>
      <c r="W18" s="663"/>
      <c r="X18" s="664"/>
      <c r="Y18" s="204"/>
      <c r="Z18" s="204"/>
      <c r="AA18" s="204"/>
    </row>
    <row r="19" spans="2:27" ht="7.5" customHeight="1">
      <c r="B19" s="203"/>
      <c r="C19" s="212"/>
      <c r="D19" s="212"/>
      <c r="E19" s="212"/>
      <c r="F19" s="212"/>
      <c r="G19" s="212"/>
      <c r="H19" s="212"/>
      <c r="I19" s="212"/>
      <c r="J19" s="212"/>
      <c r="K19" s="212"/>
      <c r="L19" s="212"/>
      <c r="M19" s="212"/>
      <c r="N19" s="212"/>
      <c r="O19" s="212"/>
      <c r="P19" s="212"/>
      <c r="Q19" s="212"/>
      <c r="R19" s="212"/>
      <c r="S19" s="212"/>
      <c r="T19" s="212"/>
      <c r="U19" s="213"/>
      <c r="V19" s="214"/>
      <c r="W19" s="214"/>
      <c r="X19" s="215"/>
      <c r="Y19" s="204"/>
      <c r="Z19" s="204"/>
      <c r="AA19" s="204"/>
    </row>
    <row r="20" spans="2:27" ht="17.25" customHeight="1">
      <c r="B20" s="203"/>
      <c r="C20" s="244" t="s">
        <v>491</v>
      </c>
      <c r="D20" s="728" t="s">
        <v>492</v>
      </c>
      <c r="E20" s="728"/>
      <c r="F20" s="728"/>
      <c r="G20" s="728"/>
      <c r="H20" s="728"/>
      <c r="I20" s="728"/>
      <c r="J20" s="728"/>
      <c r="K20" s="728"/>
      <c r="L20" s="728"/>
      <c r="M20" s="728"/>
      <c r="N20" s="728"/>
      <c r="O20" s="728"/>
      <c r="P20" s="728"/>
      <c r="Q20" s="728"/>
      <c r="R20" s="728"/>
      <c r="S20" s="728"/>
      <c r="T20" s="729"/>
      <c r="U20" s="662" t="s">
        <v>486</v>
      </c>
      <c r="V20" s="663"/>
      <c r="W20" s="663"/>
      <c r="X20" s="664"/>
      <c r="Y20" s="204"/>
      <c r="Z20" s="204"/>
      <c r="AA20" s="204"/>
    </row>
    <row r="21" spans="2:27" ht="7.5" customHeight="1">
      <c r="B21" s="203"/>
      <c r="C21" s="212"/>
      <c r="D21" s="212"/>
      <c r="E21" s="212"/>
      <c r="F21" s="212"/>
      <c r="G21" s="212"/>
      <c r="H21" s="212"/>
      <c r="I21" s="212"/>
      <c r="J21" s="212"/>
      <c r="K21" s="212"/>
      <c r="L21" s="212"/>
      <c r="M21" s="212"/>
      <c r="N21" s="212"/>
      <c r="O21" s="212"/>
      <c r="P21" s="212"/>
      <c r="Q21" s="212"/>
      <c r="R21" s="212"/>
      <c r="S21" s="212"/>
      <c r="T21" s="212"/>
      <c r="U21" s="213"/>
      <c r="V21" s="214"/>
      <c r="W21" s="214"/>
      <c r="X21" s="215"/>
      <c r="Y21" s="204"/>
      <c r="Z21" s="204"/>
      <c r="AA21" s="204"/>
    </row>
    <row r="22" spans="2:27" ht="17.25">
      <c r="B22" s="203"/>
      <c r="C22" s="212" t="s">
        <v>493</v>
      </c>
      <c r="D22" s="212" t="s">
        <v>494</v>
      </c>
      <c r="E22" s="212"/>
      <c r="F22" s="212"/>
      <c r="G22" s="212"/>
      <c r="H22" s="212"/>
      <c r="I22" s="212"/>
      <c r="J22" s="212"/>
      <c r="K22" s="212"/>
      <c r="L22" s="212"/>
      <c r="M22" s="212"/>
      <c r="N22" s="212"/>
      <c r="O22" s="212"/>
      <c r="P22" s="212"/>
      <c r="Q22" s="212"/>
      <c r="R22" s="212"/>
      <c r="S22" s="212"/>
      <c r="T22" s="212"/>
      <c r="U22" s="662" t="s">
        <v>486</v>
      </c>
      <c r="V22" s="663"/>
      <c r="W22" s="663"/>
      <c r="X22" s="664"/>
      <c r="Y22" s="204"/>
      <c r="Z22" s="204"/>
      <c r="AA22" s="204"/>
    </row>
    <row r="23" spans="2:27" ht="13.5">
      <c r="B23" s="203"/>
      <c r="C23" s="212"/>
      <c r="D23" s="212"/>
      <c r="E23" s="212"/>
      <c r="F23" s="212"/>
      <c r="G23" s="212"/>
      <c r="H23" s="212"/>
      <c r="I23" s="212"/>
      <c r="J23" s="212"/>
      <c r="K23" s="212"/>
      <c r="L23" s="212"/>
      <c r="M23" s="212"/>
      <c r="N23" s="212"/>
      <c r="O23" s="212"/>
      <c r="P23" s="212"/>
      <c r="Q23" s="212"/>
      <c r="R23" s="212"/>
      <c r="S23" s="212"/>
      <c r="T23" s="212"/>
      <c r="U23" s="213"/>
      <c r="V23" s="214"/>
      <c r="W23" s="214"/>
      <c r="X23" s="215"/>
      <c r="Y23" s="204"/>
      <c r="Z23" s="204"/>
      <c r="AA23" s="204"/>
    </row>
    <row r="24" spans="2:27" ht="17.25">
      <c r="B24" s="203"/>
      <c r="C24" s="212" t="s">
        <v>495</v>
      </c>
      <c r="D24" s="212" t="s">
        <v>462</v>
      </c>
      <c r="E24" s="212"/>
      <c r="F24" s="212"/>
      <c r="G24" s="212"/>
      <c r="H24" s="212"/>
      <c r="I24" s="212"/>
      <c r="J24" s="212"/>
      <c r="K24" s="212"/>
      <c r="L24" s="212"/>
      <c r="M24" s="212"/>
      <c r="N24" s="212"/>
      <c r="O24" s="212"/>
      <c r="P24" s="212"/>
      <c r="Q24" s="212"/>
      <c r="R24" s="212"/>
      <c r="S24" s="212"/>
      <c r="T24" s="212"/>
      <c r="U24" s="662" t="s">
        <v>486</v>
      </c>
      <c r="V24" s="663"/>
      <c r="W24" s="663"/>
      <c r="X24" s="664"/>
      <c r="Y24" s="204"/>
      <c r="Z24" s="204"/>
      <c r="AA24" s="204"/>
    </row>
    <row r="25" spans="2:27" ht="13.5">
      <c r="B25" s="203"/>
      <c r="C25" s="212"/>
      <c r="D25" s="212"/>
      <c r="E25" s="212"/>
      <c r="F25" s="212"/>
      <c r="G25" s="212"/>
      <c r="H25" s="212"/>
      <c r="I25" s="212"/>
      <c r="J25" s="212"/>
      <c r="K25" s="212"/>
      <c r="L25" s="212"/>
      <c r="M25" s="212"/>
      <c r="N25" s="212"/>
      <c r="O25" s="212"/>
      <c r="P25" s="212"/>
      <c r="Q25" s="212"/>
      <c r="R25" s="212"/>
      <c r="S25" s="212"/>
      <c r="T25" s="212"/>
      <c r="U25" s="213"/>
      <c r="V25" s="214"/>
      <c r="W25" s="214"/>
      <c r="X25" s="215"/>
      <c r="Y25" s="204"/>
      <c r="Z25" s="204"/>
      <c r="AA25" s="204"/>
    </row>
    <row r="26" spans="2:27" ht="17.25" customHeight="1">
      <c r="B26" s="203"/>
      <c r="C26" s="212" t="s">
        <v>496</v>
      </c>
      <c r="D26" s="660" t="s">
        <v>497</v>
      </c>
      <c r="E26" s="660"/>
      <c r="F26" s="660"/>
      <c r="G26" s="660"/>
      <c r="H26" s="660"/>
      <c r="I26" s="660"/>
      <c r="J26" s="660"/>
      <c r="K26" s="660"/>
      <c r="L26" s="660"/>
      <c r="M26" s="660"/>
      <c r="N26" s="660"/>
      <c r="O26" s="660"/>
      <c r="P26" s="660"/>
      <c r="Q26" s="660"/>
      <c r="R26" s="660"/>
      <c r="S26" s="660"/>
      <c r="T26" s="661"/>
      <c r="U26" s="662" t="s">
        <v>486</v>
      </c>
      <c r="V26" s="663"/>
      <c r="W26" s="663"/>
      <c r="X26" s="664"/>
      <c r="Y26" s="204"/>
      <c r="Z26" s="204"/>
      <c r="AA26" s="204"/>
    </row>
    <row r="27" spans="2:27" ht="17.25" customHeight="1">
      <c r="B27" s="203"/>
      <c r="C27" s="212" t="s">
        <v>498</v>
      </c>
      <c r="D27" s="660"/>
      <c r="E27" s="660"/>
      <c r="F27" s="660"/>
      <c r="G27" s="660"/>
      <c r="H27" s="660"/>
      <c r="I27" s="660"/>
      <c r="J27" s="660"/>
      <c r="K27" s="660"/>
      <c r="L27" s="660"/>
      <c r="M27" s="660"/>
      <c r="N27" s="660"/>
      <c r="O27" s="660"/>
      <c r="P27" s="660"/>
      <c r="Q27" s="660"/>
      <c r="R27" s="660"/>
      <c r="S27" s="660"/>
      <c r="T27" s="661"/>
      <c r="U27" s="662"/>
      <c r="V27" s="663"/>
      <c r="W27" s="663"/>
      <c r="X27" s="664"/>
      <c r="Y27" s="204"/>
      <c r="Z27" s="204"/>
      <c r="AA27" s="204"/>
    </row>
    <row r="28" spans="2:27" ht="13.5">
      <c r="B28" s="203"/>
      <c r="C28" s="212"/>
      <c r="D28" s="212"/>
      <c r="E28" s="212"/>
      <c r="F28" s="212"/>
      <c r="G28" s="212"/>
      <c r="H28" s="212"/>
      <c r="I28" s="212"/>
      <c r="J28" s="212"/>
      <c r="K28" s="212"/>
      <c r="L28" s="212"/>
      <c r="M28" s="212"/>
      <c r="N28" s="212"/>
      <c r="O28" s="212"/>
      <c r="P28" s="212"/>
      <c r="Q28" s="212"/>
      <c r="R28" s="212"/>
      <c r="S28" s="212"/>
      <c r="T28" s="212"/>
      <c r="U28" s="213"/>
      <c r="V28" s="214"/>
      <c r="W28" s="214"/>
      <c r="X28" s="215"/>
      <c r="Y28" s="204"/>
      <c r="Z28" s="204"/>
      <c r="AA28" s="204"/>
    </row>
    <row r="29" spans="2:27" ht="13.5">
      <c r="B29" s="203" t="s">
        <v>375</v>
      </c>
      <c r="C29" s="212"/>
      <c r="D29" s="212"/>
      <c r="E29" s="212"/>
      <c r="F29" s="212"/>
      <c r="G29" s="212"/>
      <c r="H29" s="212"/>
      <c r="I29" s="212"/>
      <c r="J29" s="212"/>
      <c r="K29" s="212"/>
      <c r="L29" s="212"/>
      <c r="M29" s="212"/>
      <c r="N29" s="212"/>
      <c r="O29" s="212"/>
      <c r="P29" s="212"/>
      <c r="Q29" s="212"/>
      <c r="R29" s="212"/>
      <c r="S29" s="212"/>
      <c r="T29" s="212"/>
      <c r="U29" s="213"/>
      <c r="V29" s="214"/>
      <c r="W29" s="214"/>
      <c r="X29" s="215"/>
      <c r="Y29" s="204"/>
      <c r="Z29" s="204"/>
      <c r="AA29" s="204"/>
    </row>
    <row r="30" spans="2:27" ht="4.5" customHeight="1">
      <c r="B30" s="203"/>
      <c r="C30" s="212"/>
      <c r="D30" s="212"/>
      <c r="E30" s="212"/>
      <c r="F30" s="212"/>
      <c r="G30" s="212"/>
      <c r="H30" s="212"/>
      <c r="I30" s="212"/>
      <c r="J30" s="212"/>
      <c r="K30" s="212"/>
      <c r="L30" s="212"/>
      <c r="M30" s="212"/>
      <c r="N30" s="212"/>
      <c r="O30" s="212"/>
      <c r="P30" s="212"/>
      <c r="Q30" s="212"/>
      <c r="R30" s="212"/>
      <c r="S30" s="212"/>
      <c r="T30" s="212"/>
      <c r="U30" s="213"/>
      <c r="V30" s="214"/>
      <c r="W30" s="214"/>
      <c r="X30" s="215"/>
      <c r="Y30" s="204"/>
      <c r="Z30" s="204"/>
      <c r="AA30" s="204"/>
    </row>
    <row r="31" spans="2:27" ht="13.5">
      <c r="B31" s="203"/>
      <c r="C31" s="212" t="s">
        <v>499</v>
      </c>
      <c r="D31" s="212"/>
      <c r="E31" s="212"/>
      <c r="F31" s="212"/>
      <c r="G31" s="212"/>
      <c r="H31" s="212"/>
      <c r="I31" s="212"/>
      <c r="J31" s="212"/>
      <c r="K31" s="212"/>
      <c r="L31" s="212"/>
      <c r="M31" s="212"/>
      <c r="N31" s="212"/>
      <c r="O31" s="212"/>
      <c r="P31" s="212"/>
      <c r="Q31" s="212"/>
      <c r="R31" s="212"/>
      <c r="S31" s="212"/>
      <c r="T31" s="212"/>
      <c r="U31" s="213"/>
      <c r="V31" s="214"/>
      <c r="W31" s="214"/>
      <c r="X31" s="215"/>
      <c r="Y31" s="204"/>
      <c r="Z31" s="204"/>
      <c r="AA31" s="204"/>
    </row>
    <row r="32" spans="2:27" ht="13.5" customHeight="1">
      <c r="B32" s="203"/>
      <c r="C32" s="660" t="s">
        <v>467</v>
      </c>
      <c r="D32" s="660"/>
      <c r="E32" s="660"/>
      <c r="F32" s="660"/>
      <c r="G32" s="660"/>
      <c r="H32" s="660"/>
      <c r="I32" s="660"/>
      <c r="J32" s="660"/>
      <c r="K32" s="660"/>
      <c r="L32" s="660"/>
      <c r="M32" s="660"/>
      <c r="N32" s="660"/>
      <c r="O32" s="660"/>
      <c r="P32" s="660"/>
      <c r="Q32" s="660"/>
      <c r="R32" s="660"/>
      <c r="S32" s="660"/>
      <c r="T32" s="661"/>
      <c r="U32" s="213"/>
      <c r="V32" s="214"/>
      <c r="W32" s="214"/>
      <c r="X32" s="215"/>
      <c r="Y32" s="204"/>
      <c r="Z32" s="204"/>
      <c r="AA32" s="204"/>
    </row>
    <row r="33" spans="2:27" ht="13.5">
      <c r="B33" s="203"/>
      <c r="C33" s="660"/>
      <c r="D33" s="660"/>
      <c r="E33" s="660"/>
      <c r="F33" s="660"/>
      <c r="G33" s="660"/>
      <c r="H33" s="660"/>
      <c r="I33" s="660"/>
      <c r="J33" s="660"/>
      <c r="K33" s="660"/>
      <c r="L33" s="660"/>
      <c r="M33" s="660"/>
      <c r="N33" s="660"/>
      <c r="O33" s="660"/>
      <c r="P33" s="660"/>
      <c r="Q33" s="660"/>
      <c r="R33" s="660"/>
      <c r="S33" s="660"/>
      <c r="T33" s="661"/>
      <c r="U33" s="213"/>
      <c r="V33" s="214"/>
      <c r="W33" s="214"/>
      <c r="X33" s="215"/>
      <c r="Y33" s="204"/>
      <c r="Z33" s="204"/>
      <c r="AA33" s="204"/>
    </row>
    <row r="34" spans="2:27" ht="8.25" customHeight="1">
      <c r="B34" s="203"/>
      <c r="C34" s="212"/>
      <c r="D34" s="216"/>
      <c r="E34" s="216"/>
      <c r="F34" s="216"/>
      <c r="G34" s="216"/>
      <c r="H34" s="216"/>
      <c r="I34" s="216"/>
      <c r="J34" s="216"/>
      <c r="K34" s="216"/>
      <c r="L34" s="216"/>
      <c r="M34" s="216"/>
      <c r="N34" s="216"/>
      <c r="O34" s="216"/>
      <c r="P34" s="216"/>
      <c r="Q34" s="216"/>
      <c r="R34" s="216"/>
      <c r="S34" s="216"/>
      <c r="T34" s="216"/>
      <c r="U34" s="213"/>
      <c r="V34" s="214"/>
      <c r="W34" s="214"/>
      <c r="X34" s="215"/>
      <c r="Y34" s="204"/>
      <c r="Z34" s="204"/>
      <c r="AA34" s="204"/>
    </row>
    <row r="35" spans="2:27" ht="30.75" customHeight="1">
      <c r="B35" s="203"/>
      <c r="C35" s="218"/>
      <c r="D35" s="666"/>
      <c r="E35" s="667"/>
      <c r="F35" s="667"/>
      <c r="G35" s="667"/>
      <c r="H35" s="667"/>
      <c r="I35" s="667"/>
      <c r="J35" s="667"/>
      <c r="K35" s="668"/>
      <c r="L35" s="669" t="s">
        <v>378</v>
      </c>
      <c r="M35" s="670"/>
      <c r="N35" s="671"/>
      <c r="O35" s="672" t="s">
        <v>379</v>
      </c>
      <c r="P35" s="673"/>
      <c r="Q35" s="674"/>
      <c r="R35" s="219"/>
      <c r="S35" s="219"/>
      <c r="T35" s="219"/>
      <c r="U35" s="220"/>
      <c r="V35" s="221"/>
      <c r="W35" s="221"/>
      <c r="X35" s="222"/>
      <c r="Y35" s="204"/>
      <c r="Z35" s="204"/>
      <c r="AA35" s="204"/>
    </row>
    <row r="36" spans="2:27" ht="30.75" customHeight="1">
      <c r="B36" s="203"/>
      <c r="C36" s="223" t="s">
        <v>500</v>
      </c>
      <c r="D36" s="675" t="s">
        <v>501</v>
      </c>
      <c r="E36" s="675"/>
      <c r="F36" s="675"/>
      <c r="G36" s="675"/>
      <c r="H36" s="675"/>
      <c r="I36" s="675"/>
      <c r="J36" s="675"/>
      <c r="K36" s="675"/>
      <c r="L36" s="676" t="s">
        <v>382</v>
      </c>
      <c r="M36" s="677"/>
      <c r="N36" s="678"/>
      <c r="O36" s="679" t="s">
        <v>383</v>
      </c>
      <c r="P36" s="679"/>
      <c r="Q36" s="679"/>
      <c r="R36" s="224"/>
      <c r="S36" s="224"/>
      <c r="T36" s="224"/>
      <c r="U36" s="225"/>
      <c r="V36" s="226"/>
      <c r="W36" s="226"/>
      <c r="X36" s="227"/>
      <c r="Y36" s="204"/>
      <c r="Z36" s="204"/>
      <c r="AA36" s="204"/>
    </row>
    <row r="37" spans="2:27" ht="30.75" customHeight="1">
      <c r="B37" s="203"/>
      <c r="C37" s="223" t="s">
        <v>2</v>
      </c>
      <c r="D37" s="675" t="s">
        <v>384</v>
      </c>
      <c r="E37" s="675"/>
      <c r="F37" s="675"/>
      <c r="G37" s="675"/>
      <c r="H37" s="675"/>
      <c r="I37" s="675"/>
      <c r="J37" s="675"/>
      <c r="K37" s="675"/>
      <c r="L37" s="676" t="s">
        <v>382</v>
      </c>
      <c r="M37" s="677"/>
      <c r="N37" s="678"/>
      <c r="O37" s="680"/>
      <c r="P37" s="680"/>
      <c r="Q37" s="680"/>
      <c r="R37" s="228"/>
      <c r="S37" s="681" t="s">
        <v>385</v>
      </c>
      <c r="T37" s="682"/>
      <c r="U37" s="662" t="s">
        <v>386</v>
      </c>
      <c r="V37" s="663"/>
      <c r="W37" s="663"/>
      <c r="X37" s="664"/>
      <c r="Y37" s="204"/>
      <c r="Z37" s="204"/>
      <c r="AA37" s="204"/>
    </row>
    <row r="38" spans="2:27" ht="45.75" customHeight="1">
      <c r="B38" s="203"/>
      <c r="C38" s="223" t="s">
        <v>3</v>
      </c>
      <c r="D38" s="675" t="s">
        <v>387</v>
      </c>
      <c r="E38" s="675"/>
      <c r="F38" s="675"/>
      <c r="G38" s="675"/>
      <c r="H38" s="675"/>
      <c r="I38" s="675"/>
      <c r="J38" s="675"/>
      <c r="K38" s="675"/>
      <c r="L38" s="679" t="s">
        <v>382</v>
      </c>
      <c r="M38" s="679"/>
      <c r="N38" s="679"/>
      <c r="O38" s="680"/>
      <c r="P38" s="680"/>
      <c r="Q38" s="680"/>
      <c r="R38" s="228"/>
      <c r="S38" s="681" t="s">
        <v>388</v>
      </c>
      <c r="T38" s="682"/>
      <c r="U38" s="662" t="s">
        <v>386</v>
      </c>
      <c r="V38" s="663"/>
      <c r="W38" s="663"/>
      <c r="X38" s="664"/>
      <c r="Y38" s="204"/>
      <c r="Z38" s="204"/>
      <c r="AA38" s="204"/>
    </row>
    <row r="39" spans="2:27" ht="30.75" customHeight="1">
      <c r="B39" s="203"/>
      <c r="C39" s="223" t="s">
        <v>470</v>
      </c>
      <c r="D39" s="684" t="s">
        <v>471</v>
      </c>
      <c r="E39" s="684"/>
      <c r="F39" s="684"/>
      <c r="G39" s="684"/>
      <c r="H39" s="684"/>
      <c r="I39" s="684"/>
      <c r="J39" s="684"/>
      <c r="K39" s="684"/>
      <c r="L39" s="685"/>
      <c r="M39" s="685"/>
      <c r="N39" s="685"/>
      <c r="O39" s="679" t="s">
        <v>383</v>
      </c>
      <c r="P39" s="679"/>
      <c r="Q39" s="679"/>
      <c r="R39" s="229"/>
      <c r="S39" s="681" t="s">
        <v>391</v>
      </c>
      <c r="T39" s="682"/>
      <c r="U39" s="662" t="s">
        <v>386</v>
      </c>
      <c r="V39" s="663"/>
      <c r="W39" s="663"/>
      <c r="X39" s="664"/>
      <c r="Y39" s="204"/>
      <c r="Z39" s="204"/>
      <c r="AA39" s="204"/>
    </row>
    <row r="40" spans="2:27" ht="12" customHeight="1">
      <c r="B40" s="249"/>
      <c r="C40" s="212"/>
      <c r="D40" s="212"/>
      <c r="E40" s="212"/>
      <c r="F40" s="212"/>
      <c r="G40" s="212"/>
      <c r="H40" s="212"/>
      <c r="I40" s="212"/>
      <c r="J40" s="212"/>
      <c r="K40" s="212"/>
      <c r="L40" s="212"/>
      <c r="M40" s="212"/>
      <c r="N40" s="212"/>
      <c r="O40" s="212"/>
      <c r="P40" s="212"/>
      <c r="Q40" s="212"/>
      <c r="R40" s="212"/>
      <c r="S40" s="212"/>
      <c r="T40" s="212"/>
      <c r="U40" s="213"/>
      <c r="V40" s="214"/>
      <c r="W40" s="214"/>
      <c r="X40" s="215"/>
      <c r="Y40" s="204"/>
      <c r="Z40" s="204"/>
      <c r="AA40" s="204"/>
    </row>
    <row r="41" spans="2:27" ht="13.5">
      <c r="B41" s="203"/>
      <c r="C41" s="212" t="s">
        <v>392</v>
      </c>
      <c r="D41" s="212"/>
      <c r="E41" s="212"/>
      <c r="F41" s="212"/>
      <c r="G41" s="212"/>
      <c r="H41" s="212"/>
      <c r="I41" s="212"/>
      <c r="J41" s="212"/>
      <c r="K41" s="212"/>
      <c r="L41" s="212"/>
      <c r="M41" s="212"/>
      <c r="N41" s="212"/>
      <c r="O41" s="212"/>
      <c r="P41" s="212"/>
      <c r="Q41" s="212"/>
      <c r="R41" s="212"/>
      <c r="S41" s="212"/>
      <c r="T41" s="212"/>
      <c r="U41" s="213"/>
      <c r="V41" s="214"/>
      <c r="W41" s="214"/>
      <c r="X41" s="215"/>
      <c r="Y41" s="204"/>
      <c r="Z41" s="204"/>
      <c r="AA41" s="204"/>
    </row>
    <row r="42" spans="2:27" ht="4.5" customHeight="1">
      <c r="B42" s="203"/>
      <c r="C42" s="212"/>
      <c r="D42" s="212"/>
      <c r="E42" s="212"/>
      <c r="F42" s="212"/>
      <c r="G42" s="212"/>
      <c r="H42" s="212"/>
      <c r="I42" s="212"/>
      <c r="J42" s="212"/>
      <c r="K42" s="212"/>
      <c r="L42" s="212"/>
      <c r="M42" s="212"/>
      <c r="N42" s="212"/>
      <c r="O42" s="212"/>
      <c r="P42" s="212"/>
      <c r="Q42" s="212"/>
      <c r="R42" s="212"/>
      <c r="S42" s="212"/>
      <c r="T42" s="212"/>
      <c r="U42" s="213"/>
      <c r="V42" s="214"/>
      <c r="W42" s="214"/>
      <c r="X42" s="215"/>
      <c r="Y42" s="204"/>
      <c r="Z42" s="204"/>
      <c r="AA42" s="204"/>
    </row>
    <row r="43" spans="2:27" ht="48" customHeight="1">
      <c r="B43" s="249"/>
      <c r="C43" s="660" t="s">
        <v>393</v>
      </c>
      <c r="D43" s="660"/>
      <c r="E43" s="660"/>
      <c r="F43" s="660"/>
      <c r="G43" s="660"/>
      <c r="H43" s="660"/>
      <c r="I43" s="660"/>
      <c r="J43" s="660"/>
      <c r="K43" s="660"/>
      <c r="L43" s="660"/>
      <c r="M43" s="660"/>
      <c r="N43" s="660"/>
      <c r="O43" s="660"/>
      <c r="P43" s="660"/>
      <c r="Q43" s="660"/>
      <c r="R43" s="660"/>
      <c r="S43" s="660"/>
      <c r="T43" s="661"/>
      <c r="U43" s="662" t="s">
        <v>473</v>
      </c>
      <c r="V43" s="663"/>
      <c r="W43" s="663"/>
      <c r="X43" s="664"/>
      <c r="Y43" s="204"/>
      <c r="Z43" s="204"/>
      <c r="AA43" s="204"/>
    </row>
    <row r="44" spans="2:27" ht="7.5" customHeight="1">
      <c r="B44" s="249"/>
      <c r="C44" s="216"/>
      <c r="D44" s="216"/>
      <c r="E44" s="216"/>
      <c r="F44" s="216"/>
      <c r="G44" s="216"/>
      <c r="H44" s="216"/>
      <c r="I44" s="216"/>
      <c r="J44" s="216"/>
      <c r="K44" s="216"/>
      <c r="L44" s="216"/>
      <c r="M44" s="216"/>
      <c r="N44" s="216"/>
      <c r="O44" s="216"/>
      <c r="P44" s="216"/>
      <c r="Q44" s="216"/>
      <c r="R44" s="216"/>
      <c r="S44" s="216"/>
      <c r="T44" s="216"/>
      <c r="U44" s="213"/>
      <c r="V44" s="214"/>
      <c r="W44" s="214"/>
      <c r="X44" s="215"/>
      <c r="Y44" s="204"/>
      <c r="Z44" s="204"/>
      <c r="AA44" s="204"/>
    </row>
    <row r="45" spans="2:27" ht="24.75" customHeight="1">
      <c r="B45" s="249"/>
      <c r="C45" s="686" t="s">
        <v>395</v>
      </c>
      <c r="D45" s="670"/>
      <c r="E45" s="670"/>
      <c r="F45" s="670"/>
      <c r="G45" s="670"/>
      <c r="H45" s="671"/>
      <c r="I45" s="687" t="s">
        <v>383</v>
      </c>
      <c r="J45" s="688"/>
      <c r="K45" s="231"/>
      <c r="L45" s="686" t="s">
        <v>474</v>
      </c>
      <c r="M45" s="670"/>
      <c r="N45" s="670"/>
      <c r="O45" s="670"/>
      <c r="P45" s="670"/>
      <c r="Q45" s="671"/>
      <c r="R45" s="687" t="s">
        <v>382</v>
      </c>
      <c r="S45" s="689"/>
      <c r="T45" s="212"/>
      <c r="U45" s="213"/>
      <c r="V45" s="214"/>
      <c r="W45" s="214"/>
      <c r="X45" s="215"/>
      <c r="Y45" s="204"/>
      <c r="Z45" s="204"/>
      <c r="AA45" s="204"/>
    </row>
    <row r="46" spans="2:27" ht="7.5" customHeight="1">
      <c r="B46" s="249"/>
      <c r="C46" s="212"/>
      <c r="D46" s="230"/>
      <c r="E46" s="212"/>
      <c r="F46" s="212"/>
      <c r="G46" s="212"/>
      <c r="H46" s="212"/>
      <c r="I46" s="212"/>
      <c r="J46" s="212"/>
      <c r="K46" s="212"/>
      <c r="L46" s="212"/>
      <c r="M46" s="212"/>
      <c r="N46" s="212"/>
      <c r="O46" s="212"/>
      <c r="P46" s="212"/>
      <c r="Q46" s="212"/>
      <c r="R46" s="212"/>
      <c r="S46" s="212"/>
      <c r="T46" s="212"/>
      <c r="U46" s="213"/>
      <c r="V46" s="214"/>
      <c r="W46" s="214"/>
      <c r="X46" s="215"/>
      <c r="Y46" s="204"/>
      <c r="Z46" s="204"/>
      <c r="AA46" s="204"/>
    </row>
    <row r="47" spans="2:27" ht="22.5" customHeight="1">
      <c r="B47" s="249"/>
      <c r="C47" s="690"/>
      <c r="D47" s="691"/>
      <c r="E47" s="691"/>
      <c r="F47" s="691"/>
      <c r="G47" s="691"/>
      <c r="H47" s="691"/>
      <c r="I47" s="692"/>
      <c r="J47" s="683" t="s">
        <v>397</v>
      </c>
      <c r="K47" s="683"/>
      <c r="L47" s="683"/>
      <c r="M47" s="683"/>
      <c r="N47" s="683"/>
      <c r="O47" s="683" t="s">
        <v>398</v>
      </c>
      <c r="P47" s="683"/>
      <c r="Q47" s="683"/>
      <c r="R47" s="683"/>
      <c r="S47" s="683"/>
      <c r="T47" s="212"/>
      <c r="U47" s="213"/>
      <c r="V47" s="214"/>
      <c r="W47" s="214"/>
      <c r="X47" s="215"/>
      <c r="Y47" s="204"/>
      <c r="Z47" s="204"/>
      <c r="AA47" s="204"/>
    </row>
    <row r="48" spans="2:27" ht="22.5" customHeight="1">
      <c r="B48" s="249"/>
      <c r="C48" s="699" t="s">
        <v>399</v>
      </c>
      <c r="D48" s="700"/>
      <c r="E48" s="700"/>
      <c r="F48" s="700"/>
      <c r="G48" s="700"/>
      <c r="H48" s="701"/>
      <c r="I48" s="232" t="s">
        <v>291</v>
      </c>
      <c r="J48" s="679" t="s">
        <v>382</v>
      </c>
      <c r="K48" s="679"/>
      <c r="L48" s="679"/>
      <c r="M48" s="679"/>
      <c r="N48" s="679"/>
      <c r="O48" s="685"/>
      <c r="P48" s="685"/>
      <c r="Q48" s="685"/>
      <c r="R48" s="685"/>
      <c r="S48" s="685"/>
      <c r="T48" s="212"/>
      <c r="U48" s="213"/>
      <c r="V48" s="214"/>
      <c r="W48" s="214"/>
      <c r="X48" s="215"/>
      <c r="Y48" s="204"/>
      <c r="Z48" s="204"/>
      <c r="AA48" s="204"/>
    </row>
    <row r="49" spans="2:27" ht="22.5" customHeight="1">
      <c r="B49" s="249"/>
      <c r="C49" s="702"/>
      <c r="D49" s="703"/>
      <c r="E49" s="703"/>
      <c r="F49" s="703"/>
      <c r="G49" s="703"/>
      <c r="H49" s="704"/>
      <c r="I49" s="232" t="s">
        <v>292</v>
      </c>
      <c r="J49" s="679" t="s">
        <v>382</v>
      </c>
      <c r="K49" s="679"/>
      <c r="L49" s="679"/>
      <c r="M49" s="679"/>
      <c r="N49" s="679"/>
      <c r="O49" s="679" t="s">
        <v>382</v>
      </c>
      <c r="P49" s="679"/>
      <c r="Q49" s="679"/>
      <c r="R49" s="679"/>
      <c r="S49" s="679"/>
      <c r="T49" s="212"/>
      <c r="U49" s="213"/>
      <c r="V49" s="214"/>
      <c r="W49" s="214"/>
      <c r="X49" s="215"/>
      <c r="Y49" s="204"/>
      <c r="Z49" s="204"/>
      <c r="AA49" s="204"/>
    </row>
    <row r="50" spans="2:27" ht="13.5">
      <c r="B50" s="203"/>
      <c r="C50" s="212"/>
      <c r="D50" s="212"/>
      <c r="E50" s="212"/>
      <c r="F50" s="212"/>
      <c r="G50" s="212"/>
      <c r="H50" s="212"/>
      <c r="I50" s="212"/>
      <c r="J50" s="212"/>
      <c r="K50" s="212"/>
      <c r="L50" s="212"/>
      <c r="M50" s="212"/>
      <c r="N50" s="212"/>
      <c r="O50" s="212"/>
      <c r="P50" s="212"/>
      <c r="Q50" s="212"/>
      <c r="R50" s="212"/>
      <c r="S50" s="212"/>
      <c r="T50" s="212"/>
      <c r="U50" s="213"/>
      <c r="V50" s="214"/>
      <c r="W50" s="214"/>
      <c r="X50" s="215"/>
      <c r="Y50" s="204"/>
      <c r="Z50" s="204"/>
      <c r="AA50" s="204"/>
    </row>
    <row r="51" spans="2:27" ht="13.5">
      <c r="B51" s="203" t="s">
        <v>400</v>
      </c>
      <c r="C51" s="212"/>
      <c r="D51" s="212"/>
      <c r="E51" s="212"/>
      <c r="F51" s="212"/>
      <c r="G51" s="212"/>
      <c r="H51" s="212"/>
      <c r="I51" s="212"/>
      <c r="J51" s="212"/>
      <c r="K51" s="212"/>
      <c r="L51" s="212"/>
      <c r="M51" s="212"/>
      <c r="N51" s="212"/>
      <c r="O51" s="212"/>
      <c r="P51" s="212"/>
      <c r="Q51" s="212"/>
      <c r="R51" s="212"/>
      <c r="S51" s="212"/>
      <c r="T51" s="212"/>
      <c r="U51" s="213"/>
      <c r="V51" s="214"/>
      <c r="W51" s="214"/>
      <c r="X51" s="215"/>
      <c r="Y51" s="204"/>
      <c r="Z51" s="204"/>
      <c r="AA51" s="204"/>
    </row>
    <row r="52" spans="2:27" ht="7.5" customHeight="1">
      <c r="B52" s="203"/>
      <c r="C52" s="212"/>
      <c r="D52" s="212"/>
      <c r="E52" s="212"/>
      <c r="F52" s="212"/>
      <c r="G52" s="212"/>
      <c r="H52" s="212"/>
      <c r="I52" s="212"/>
      <c r="J52" s="212"/>
      <c r="K52" s="212"/>
      <c r="L52" s="212"/>
      <c r="M52" s="212"/>
      <c r="N52" s="212"/>
      <c r="O52" s="212"/>
      <c r="P52" s="212"/>
      <c r="Q52" s="212"/>
      <c r="R52" s="212"/>
      <c r="S52" s="212"/>
      <c r="T52" s="212"/>
      <c r="U52" s="213"/>
      <c r="V52" s="214"/>
      <c r="W52" s="214"/>
      <c r="X52" s="215"/>
      <c r="Y52" s="204"/>
      <c r="Z52" s="204"/>
      <c r="AA52" s="204"/>
    </row>
    <row r="53" spans="2:27" ht="17.25" customHeight="1">
      <c r="B53" s="211"/>
      <c r="C53" s="660" t="s">
        <v>475</v>
      </c>
      <c r="D53" s="660"/>
      <c r="E53" s="660"/>
      <c r="F53" s="660"/>
      <c r="G53" s="660"/>
      <c r="H53" s="660"/>
      <c r="I53" s="660"/>
      <c r="J53" s="660"/>
      <c r="K53" s="660"/>
      <c r="L53" s="660"/>
      <c r="M53" s="660"/>
      <c r="N53" s="660"/>
      <c r="O53" s="660"/>
      <c r="P53" s="660"/>
      <c r="Q53" s="660"/>
      <c r="R53" s="660"/>
      <c r="S53" s="660"/>
      <c r="T53" s="661"/>
      <c r="U53" s="662" t="s">
        <v>476</v>
      </c>
      <c r="V53" s="663"/>
      <c r="W53" s="663"/>
      <c r="X53" s="664"/>
      <c r="Y53" s="204"/>
      <c r="Z53" s="204"/>
      <c r="AA53" s="204"/>
    </row>
    <row r="54" spans="2:27" ht="13.5" customHeight="1">
      <c r="B54" s="211"/>
      <c r="C54" s="660"/>
      <c r="D54" s="660"/>
      <c r="E54" s="660"/>
      <c r="F54" s="660"/>
      <c r="G54" s="660"/>
      <c r="H54" s="660"/>
      <c r="I54" s="660"/>
      <c r="J54" s="660"/>
      <c r="K54" s="660"/>
      <c r="L54" s="660"/>
      <c r="M54" s="660"/>
      <c r="N54" s="660"/>
      <c r="O54" s="660"/>
      <c r="P54" s="660"/>
      <c r="Q54" s="660"/>
      <c r="R54" s="660"/>
      <c r="S54" s="660"/>
      <c r="T54" s="661"/>
      <c r="U54" s="662"/>
      <c r="V54" s="663"/>
      <c r="W54" s="663"/>
      <c r="X54" s="664"/>
      <c r="Y54" s="204"/>
      <c r="Z54" s="204"/>
      <c r="AA54" s="204"/>
    </row>
    <row r="55" spans="2:27" ht="19.5" customHeight="1">
      <c r="B55" s="211"/>
      <c r="C55" s="660"/>
      <c r="D55" s="660"/>
      <c r="E55" s="660"/>
      <c r="F55" s="660"/>
      <c r="G55" s="660"/>
      <c r="H55" s="660"/>
      <c r="I55" s="660"/>
      <c r="J55" s="660"/>
      <c r="K55" s="660"/>
      <c r="L55" s="660"/>
      <c r="M55" s="660"/>
      <c r="N55" s="660"/>
      <c r="O55" s="660"/>
      <c r="P55" s="660"/>
      <c r="Q55" s="660"/>
      <c r="R55" s="660"/>
      <c r="S55" s="660"/>
      <c r="T55" s="661"/>
      <c r="U55" s="662"/>
      <c r="V55" s="663"/>
      <c r="W55" s="663"/>
      <c r="X55" s="664"/>
      <c r="Y55" s="204"/>
      <c r="Z55" s="204"/>
      <c r="AA55" s="204"/>
    </row>
    <row r="56" spans="2:27" ht="17.25" customHeight="1">
      <c r="B56" s="211"/>
      <c r="C56" s="695" t="s">
        <v>477</v>
      </c>
      <c r="D56" s="695"/>
      <c r="E56" s="695"/>
      <c r="F56" s="695"/>
      <c r="G56" s="695"/>
      <c r="H56" s="695"/>
      <c r="I56" s="695"/>
      <c r="J56" s="695"/>
      <c r="K56" s="695"/>
      <c r="L56" s="695"/>
      <c r="M56" s="695"/>
      <c r="N56" s="695"/>
      <c r="O56" s="695"/>
      <c r="P56" s="695"/>
      <c r="Q56" s="695"/>
      <c r="R56" s="695"/>
      <c r="S56" s="695"/>
      <c r="T56" s="696"/>
      <c r="U56" s="662" t="s">
        <v>476</v>
      </c>
      <c r="V56" s="663"/>
      <c r="W56" s="663"/>
      <c r="X56" s="664"/>
      <c r="Y56" s="204"/>
      <c r="Z56" s="204"/>
      <c r="AA56" s="204"/>
    </row>
    <row r="57" spans="2:27" ht="13.5" customHeight="1">
      <c r="B57" s="211"/>
      <c r="C57" s="695"/>
      <c r="D57" s="695"/>
      <c r="E57" s="695"/>
      <c r="F57" s="695"/>
      <c r="G57" s="695"/>
      <c r="H57" s="695"/>
      <c r="I57" s="695"/>
      <c r="J57" s="695"/>
      <c r="K57" s="695"/>
      <c r="L57" s="695"/>
      <c r="M57" s="695"/>
      <c r="N57" s="695"/>
      <c r="O57" s="695"/>
      <c r="P57" s="695"/>
      <c r="Q57" s="695"/>
      <c r="R57" s="695"/>
      <c r="S57" s="695"/>
      <c r="T57" s="696"/>
      <c r="U57" s="662"/>
      <c r="V57" s="663"/>
      <c r="W57" s="663"/>
      <c r="X57" s="664"/>
      <c r="Y57" s="204"/>
      <c r="Z57" s="204"/>
      <c r="AA57" s="204"/>
    </row>
    <row r="58" spans="2:27" ht="19.5" customHeight="1">
      <c r="B58" s="211"/>
      <c r="C58" s="695"/>
      <c r="D58" s="695"/>
      <c r="E58" s="695"/>
      <c r="F58" s="695"/>
      <c r="G58" s="695"/>
      <c r="H58" s="695"/>
      <c r="I58" s="695"/>
      <c r="J58" s="695"/>
      <c r="K58" s="695"/>
      <c r="L58" s="695"/>
      <c r="M58" s="695"/>
      <c r="N58" s="695"/>
      <c r="O58" s="695"/>
      <c r="P58" s="695"/>
      <c r="Q58" s="695"/>
      <c r="R58" s="695"/>
      <c r="S58" s="695"/>
      <c r="T58" s="696"/>
      <c r="U58" s="662"/>
      <c r="V58" s="663"/>
      <c r="W58" s="663"/>
      <c r="X58" s="664"/>
      <c r="Y58" s="204"/>
      <c r="Z58" s="204"/>
      <c r="AA58" s="204"/>
    </row>
    <row r="59" spans="2:27" ht="1.5" customHeight="1">
      <c r="B59" s="250"/>
      <c r="C59" s="234"/>
      <c r="D59" s="234"/>
      <c r="E59" s="234"/>
      <c r="F59" s="234"/>
      <c r="G59" s="234"/>
      <c r="H59" s="234"/>
      <c r="I59" s="234"/>
      <c r="J59" s="234"/>
      <c r="K59" s="234"/>
      <c r="L59" s="234"/>
      <c r="M59" s="234"/>
      <c r="N59" s="234"/>
      <c r="O59" s="234"/>
      <c r="P59" s="234"/>
      <c r="Q59" s="234"/>
      <c r="R59" s="234"/>
      <c r="S59" s="234"/>
      <c r="T59" s="234"/>
      <c r="U59" s="233"/>
      <c r="V59" s="234"/>
      <c r="W59" s="234"/>
      <c r="X59" s="235"/>
      <c r="Y59" s="204"/>
      <c r="Z59" s="204"/>
      <c r="AA59" s="204"/>
    </row>
    <row r="60" spans="2:25" ht="7.5" customHeight="1">
      <c r="B60" s="230"/>
      <c r="C60" s="230"/>
      <c r="D60" s="212"/>
      <c r="E60" s="212"/>
      <c r="F60" s="212"/>
      <c r="G60" s="212"/>
      <c r="H60" s="212"/>
      <c r="I60" s="212"/>
      <c r="J60" s="212"/>
      <c r="K60" s="212"/>
      <c r="L60" s="212"/>
      <c r="M60" s="212"/>
      <c r="N60" s="212"/>
      <c r="O60" s="212"/>
      <c r="P60" s="212"/>
      <c r="Q60" s="212"/>
      <c r="R60" s="212"/>
      <c r="S60" s="212"/>
      <c r="T60" s="212"/>
      <c r="U60" s="212"/>
      <c r="V60" s="212"/>
      <c r="W60" s="212"/>
      <c r="X60" s="212"/>
      <c r="Y60" s="204"/>
    </row>
    <row r="61" spans="2:25" ht="18" customHeight="1">
      <c r="B61" s="236" t="s">
        <v>404</v>
      </c>
      <c r="C61" s="236"/>
      <c r="D61" s="236"/>
      <c r="E61" s="236"/>
      <c r="F61" s="236"/>
      <c r="G61" s="236"/>
      <c r="H61" s="236"/>
      <c r="I61" s="236"/>
      <c r="J61" s="212"/>
      <c r="K61" s="212"/>
      <c r="L61" s="212"/>
      <c r="M61" s="212"/>
      <c r="N61" s="212"/>
      <c r="O61" s="212"/>
      <c r="P61" s="212"/>
      <c r="Q61" s="212"/>
      <c r="R61" s="212"/>
      <c r="S61" s="212"/>
      <c r="T61" s="212"/>
      <c r="U61" s="212"/>
      <c r="V61" s="212"/>
      <c r="W61" s="212"/>
      <c r="X61" s="212"/>
      <c r="Y61" s="204"/>
    </row>
    <row r="62" spans="2:25" ht="18" customHeight="1">
      <c r="B62" s="697" t="s">
        <v>441</v>
      </c>
      <c r="C62" s="697"/>
      <c r="D62" s="697"/>
      <c r="E62" s="697"/>
      <c r="F62" s="697"/>
      <c r="G62" s="697"/>
      <c r="H62" s="697"/>
      <c r="I62" s="697"/>
      <c r="J62" s="697"/>
      <c r="K62" s="697"/>
      <c r="L62" s="697"/>
      <c r="M62" s="697"/>
      <c r="N62" s="697"/>
      <c r="O62" s="697"/>
      <c r="P62" s="697"/>
      <c r="Q62" s="697"/>
      <c r="R62" s="697"/>
      <c r="S62" s="697"/>
      <c r="T62" s="697"/>
      <c r="U62" s="697"/>
      <c r="V62" s="697"/>
      <c r="W62" s="697"/>
      <c r="X62" s="697"/>
      <c r="Y62" s="697"/>
    </row>
    <row r="63" spans="2:25" ht="18" customHeight="1">
      <c r="B63" s="698" t="s">
        <v>478</v>
      </c>
      <c r="C63" s="698"/>
      <c r="D63" s="698"/>
      <c r="E63" s="698"/>
      <c r="F63" s="698"/>
      <c r="G63" s="698"/>
      <c r="H63" s="698"/>
      <c r="I63" s="698"/>
      <c r="J63" s="698"/>
      <c r="K63" s="698"/>
      <c r="L63" s="698"/>
      <c r="M63" s="698"/>
      <c r="N63" s="698"/>
      <c r="O63" s="698"/>
      <c r="P63" s="698"/>
      <c r="Q63" s="698"/>
      <c r="R63" s="698"/>
      <c r="S63" s="698"/>
      <c r="T63" s="698"/>
      <c r="U63" s="698"/>
      <c r="V63" s="698"/>
      <c r="W63" s="698"/>
      <c r="X63" s="698"/>
      <c r="Y63" s="698"/>
    </row>
    <row r="64" spans="2:25" ht="18" customHeight="1">
      <c r="B64" s="698" t="s">
        <v>479</v>
      </c>
      <c r="C64" s="698"/>
      <c r="D64" s="698"/>
      <c r="E64" s="698"/>
      <c r="F64" s="698"/>
      <c r="G64" s="698"/>
      <c r="H64" s="698"/>
      <c r="I64" s="698"/>
      <c r="J64" s="698"/>
      <c r="K64" s="698"/>
      <c r="L64" s="698"/>
      <c r="M64" s="698"/>
      <c r="N64" s="698"/>
      <c r="O64" s="698"/>
      <c r="P64" s="698"/>
      <c r="Q64" s="698"/>
      <c r="R64" s="698"/>
      <c r="S64" s="698"/>
      <c r="T64" s="698"/>
      <c r="U64" s="698"/>
      <c r="V64" s="698"/>
      <c r="W64" s="698"/>
      <c r="X64" s="698"/>
      <c r="Y64" s="698"/>
    </row>
    <row r="65" spans="2:25" ht="18" customHeight="1">
      <c r="B65" s="693" t="s">
        <v>408</v>
      </c>
      <c r="C65" s="693"/>
      <c r="D65" s="693"/>
      <c r="E65" s="693"/>
      <c r="F65" s="693"/>
      <c r="G65" s="693"/>
      <c r="H65" s="693"/>
      <c r="I65" s="693"/>
      <c r="J65" s="693"/>
      <c r="K65" s="693"/>
      <c r="L65" s="693"/>
      <c r="M65" s="693"/>
      <c r="N65" s="693"/>
      <c r="O65" s="693"/>
      <c r="P65" s="693"/>
      <c r="Q65" s="693"/>
      <c r="R65" s="693"/>
      <c r="S65" s="693"/>
      <c r="T65" s="693"/>
      <c r="U65" s="693"/>
      <c r="V65" s="693"/>
      <c r="W65" s="693"/>
      <c r="X65" s="693"/>
      <c r="Y65" s="693"/>
    </row>
  </sheetData>
  <sheetProtection/>
  <mergeCells count="64">
    <mergeCell ref="Q3:X3"/>
    <mergeCell ref="B5:X5"/>
    <mergeCell ref="B7:F7"/>
    <mergeCell ref="M7:O7"/>
    <mergeCell ref="P7:X7"/>
    <mergeCell ref="B8:F8"/>
    <mergeCell ref="G8:X8"/>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7:K37"/>
    <mergeCell ref="L37:N37"/>
    <mergeCell ref="O37:Q37"/>
    <mergeCell ref="S37:T37"/>
    <mergeCell ref="U37:X37"/>
    <mergeCell ref="D38:K38"/>
    <mergeCell ref="L38:N38"/>
    <mergeCell ref="O38:Q38"/>
    <mergeCell ref="S38:T38"/>
    <mergeCell ref="U38:X38"/>
    <mergeCell ref="O47:S47"/>
    <mergeCell ref="D39:K39"/>
    <mergeCell ref="L39:N39"/>
    <mergeCell ref="O39:Q39"/>
    <mergeCell ref="S39:T39"/>
    <mergeCell ref="U39:X39"/>
    <mergeCell ref="C43:T43"/>
    <mergeCell ref="U43:X43"/>
    <mergeCell ref="O48:S48"/>
    <mergeCell ref="J49:N49"/>
    <mergeCell ref="O49:S49"/>
    <mergeCell ref="C53:T55"/>
    <mergeCell ref="C45:H45"/>
    <mergeCell ref="I45:J45"/>
    <mergeCell ref="L45:Q45"/>
    <mergeCell ref="R45:S45"/>
    <mergeCell ref="C47:I47"/>
    <mergeCell ref="J47:N47"/>
    <mergeCell ref="A1:E1"/>
    <mergeCell ref="B65:Y65"/>
    <mergeCell ref="U53:X55"/>
    <mergeCell ref="C56:T58"/>
    <mergeCell ref="U56:X58"/>
    <mergeCell ref="B62:Y62"/>
    <mergeCell ref="B63:Y63"/>
    <mergeCell ref="B64:Y64"/>
    <mergeCell ref="C48:H49"/>
    <mergeCell ref="J48:N48"/>
  </mergeCells>
  <printOptions/>
  <pageMargins left="0.7" right="0.7" top="0.75" bottom="0.75" header="0.3" footer="0.3"/>
  <pageSetup fitToHeight="1" fitToWidth="1" horizontalDpi="600" verticalDpi="600" orientation="portrait" paperSize="9" scale="75" r:id="rId2"/>
  <drawing r:id="rId1"/>
</worksheet>
</file>

<file path=xl/worksheets/sheet40.xml><?xml version="1.0" encoding="utf-8"?>
<worksheet xmlns="http://schemas.openxmlformats.org/spreadsheetml/2006/main" xmlns:r="http://schemas.openxmlformats.org/officeDocument/2006/relationships">
  <sheetPr>
    <tabColor rgb="FFFF99FF"/>
  </sheetPr>
  <dimension ref="B1:H23"/>
  <sheetViews>
    <sheetView zoomScale="70" zoomScaleNormal="70" zoomScaleSheetLayoutView="55" zoomScalePageLayoutView="0" workbookViewId="0" topLeftCell="A1">
      <selection activeCell="J10" sqref="J10"/>
    </sheetView>
  </sheetViews>
  <sheetFormatPr defaultColWidth="9.140625" defaultRowHeight="15"/>
  <cols>
    <col min="1" max="1" width="9.00390625" style="161" customWidth="1"/>
    <col min="2" max="2" width="5.00390625" style="161" customWidth="1"/>
    <col min="3" max="3" width="20.57421875" style="161" customWidth="1"/>
    <col min="4" max="4" width="15.421875" style="161" customWidth="1"/>
    <col min="5" max="5" width="2.421875" style="161" customWidth="1"/>
    <col min="6" max="6" width="9.28125" style="161" customWidth="1"/>
    <col min="7" max="8" width="25.00390625" style="161" customWidth="1"/>
    <col min="9" max="9" width="9.140625" style="161" customWidth="1"/>
    <col min="10" max="20" width="20.57421875" style="161" customWidth="1"/>
    <col min="21" max="16384" width="9.00390625" style="161" customWidth="1"/>
  </cols>
  <sheetData>
    <row r="1" ht="23.25" customHeight="1">
      <c r="B1" s="161" t="s">
        <v>238</v>
      </c>
    </row>
    <row r="2" ht="20.25" customHeight="1">
      <c r="H2" s="2194" t="s">
        <v>1173</v>
      </c>
    </row>
    <row r="3" ht="20.25" customHeight="1"/>
    <row r="4" spans="2:8" ht="52.5" customHeight="1" thickBot="1">
      <c r="B4" s="1773" t="s">
        <v>239</v>
      </c>
      <c r="C4" s="1773"/>
      <c r="D4" s="1773"/>
      <c r="E4" s="1773"/>
      <c r="F4" s="1773"/>
      <c r="G4" s="1773"/>
      <c r="H4" s="1773"/>
    </row>
    <row r="5" spans="2:8" ht="30.75" customHeight="1">
      <c r="B5" s="1774"/>
      <c r="C5" s="1777" t="s">
        <v>240</v>
      </c>
      <c r="D5" s="1778"/>
      <c r="E5" s="1779"/>
      <c r="F5" s="162" t="s">
        <v>241</v>
      </c>
      <c r="G5" s="1780"/>
      <c r="H5" s="1781"/>
    </row>
    <row r="6" spans="2:8" ht="30" customHeight="1">
      <c r="B6" s="1775"/>
      <c r="C6" s="1782" t="s">
        <v>242</v>
      </c>
      <c r="D6" s="1782"/>
      <c r="E6" s="1760"/>
      <c r="F6" s="163" t="s">
        <v>243</v>
      </c>
      <c r="G6" s="1764"/>
      <c r="H6" s="1765"/>
    </row>
    <row r="7" spans="2:8" ht="30" customHeight="1">
      <c r="B7" s="1776"/>
      <c r="C7" s="1760" t="s">
        <v>244</v>
      </c>
      <c r="D7" s="1761"/>
      <c r="E7" s="1761"/>
      <c r="F7" s="163" t="s">
        <v>245</v>
      </c>
      <c r="G7" s="1783"/>
      <c r="H7" s="1784"/>
    </row>
    <row r="8" spans="2:8" ht="30" customHeight="1">
      <c r="B8" s="1769" t="s">
        <v>132</v>
      </c>
      <c r="C8" s="1770"/>
      <c r="D8" s="1770"/>
      <c r="E8" s="1770"/>
      <c r="F8" s="1770"/>
      <c r="G8" s="164" t="s">
        <v>246</v>
      </c>
      <c r="H8" s="165" t="s">
        <v>247</v>
      </c>
    </row>
    <row r="9" spans="2:8" ht="30" customHeight="1" thickBot="1">
      <c r="B9" s="1766"/>
      <c r="C9" s="1767"/>
      <c r="D9" s="1767"/>
      <c r="E9" s="1767"/>
      <c r="F9" s="1768"/>
      <c r="G9" s="1771" t="s">
        <v>248</v>
      </c>
      <c r="H9" s="1772"/>
    </row>
    <row r="10" spans="2:8" ht="30" customHeight="1" thickTop="1">
      <c r="B10" s="166">
        <v>1</v>
      </c>
      <c r="C10" s="1762" t="s">
        <v>249</v>
      </c>
      <c r="D10" s="1763"/>
      <c r="E10" s="1763"/>
      <c r="F10" s="1763"/>
      <c r="G10" s="167" t="s">
        <v>250</v>
      </c>
      <c r="H10" s="168"/>
    </row>
    <row r="11" spans="2:8" ht="30" customHeight="1">
      <c r="B11" s="169">
        <v>2</v>
      </c>
      <c r="C11" s="1758" t="s">
        <v>251</v>
      </c>
      <c r="D11" s="1759"/>
      <c r="E11" s="1759"/>
      <c r="F11" s="1759"/>
      <c r="G11" s="170"/>
      <c r="H11" s="165" t="s">
        <v>250</v>
      </c>
    </row>
    <row r="12" spans="2:8" ht="30" customHeight="1">
      <c r="B12" s="169">
        <v>3</v>
      </c>
      <c r="C12" s="1758"/>
      <c r="D12" s="1759"/>
      <c r="E12" s="1759"/>
      <c r="F12" s="1759"/>
      <c r="G12" s="170"/>
      <c r="H12" s="171"/>
    </row>
    <row r="13" spans="2:8" ht="30" customHeight="1">
      <c r="B13" s="169">
        <v>4</v>
      </c>
      <c r="C13" s="1758"/>
      <c r="D13" s="1759"/>
      <c r="E13" s="1759"/>
      <c r="F13" s="1759"/>
      <c r="G13" s="170"/>
      <c r="H13" s="171"/>
    </row>
    <row r="14" spans="2:8" ht="30" customHeight="1">
      <c r="B14" s="169">
        <v>5</v>
      </c>
      <c r="C14" s="1758"/>
      <c r="D14" s="1759"/>
      <c r="E14" s="1759"/>
      <c r="F14" s="1759"/>
      <c r="G14" s="170"/>
      <c r="H14" s="171"/>
    </row>
    <row r="15" spans="2:8" ht="30" customHeight="1">
      <c r="B15" s="169">
        <v>6</v>
      </c>
      <c r="C15" s="1760"/>
      <c r="D15" s="1761"/>
      <c r="E15" s="1761"/>
      <c r="F15" s="1761"/>
      <c r="G15" s="172"/>
      <c r="H15" s="173"/>
    </row>
    <row r="16" spans="2:8" ht="30" customHeight="1">
      <c r="B16" s="169">
        <v>7</v>
      </c>
      <c r="C16" s="1760"/>
      <c r="D16" s="1761"/>
      <c r="E16" s="1761"/>
      <c r="F16" s="1761"/>
      <c r="G16" s="172"/>
      <c r="H16" s="173"/>
    </row>
    <row r="17" spans="2:8" ht="30" customHeight="1">
      <c r="B17" s="169">
        <v>8</v>
      </c>
      <c r="C17" s="1760"/>
      <c r="D17" s="1761"/>
      <c r="E17" s="1761"/>
      <c r="F17" s="1761"/>
      <c r="G17" s="172"/>
      <c r="H17" s="173"/>
    </row>
    <row r="18" spans="2:8" ht="30" customHeight="1">
      <c r="B18" s="169">
        <v>9</v>
      </c>
      <c r="C18" s="1760"/>
      <c r="D18" s="1761"/>
      <c r="E18" s="1761"/>
      <c r="F18" s="1761"/>
      <c r="G18" s="172"/>
      <c r="H18" s="173"/>
    </row>
    <row r="19" spans="2:8" ht="30" customHeight="1" thickBot="1">
      <c r="B19" s="174">
        <v>10</v>
      </c>
      <c r="C19" s="1756"/>
      <c r="D19" s="1757"/>
      <c r="E19" s="1757"/>
      <c r="F19" s="1757"/>
      <c r="G19" s="175"/>
      <c r="H19" s="176"/>
    </row>
    <row r="20" ht="30" customHeight="1">
      <c r="B20" s="161" t="s">
        <v>252</v>
      </c>
    </row>
    <row r="21" ht="30" customHeight="1">
      <c r="B21" s="161" t="s">
        <v>253</v>
      </c>
    </row>
    <row r="22" ht="30" customHeight="1"/>
    <row r="23" ht="30" customHeight="1">
      <c r="C23" s="177"/>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sheetProtection/>
  <mergeCells count="21">
    <mergeCell ref="B4:H4"/>
    <mergeCell ref="B5:B7"/>
    <mergeCell ref="C5:E5"/>
    <mergeCell ref="G5:H5"/>
    <mergeCell ref="C6:E6"/>
    <mergeCell ref="G7:H7"/>
    <mergeCell ref="C7:E7"/>
    <mergeCell ref="C12:F12"/>
    <mergeCell ref="C10:F10"/>
    <mergeCell ref="C18:F18"/>
    <mergeCell ref="G6:H6"/>
    <mergeCell ref="B9:F9"/>
    <mergeCell ref="C11:F11"/>
    <mergeCell ref="B8:F8"/>
    <mergeCell ref="G9:H9"/>
    <mergeCell ref="C19:F19"/>
    <mergeCell ref="C13:F13"/>
    <mergeCell ref="C14:F14"/>
    <mergeCell ref="C15:F15"/>
    <mergeCell ref="C16:F16"/>
    <mergeCell ref="C17:F17"/>
  </mergeCells>
  <printOptions horizontalCentered="1"/>
  <pageMargins left="0.3937007874015748" right="0.3937007874015748" top="0.984251968503937" bottom="0.5905511811023623" header="0.5905511811023623" footer="0.3937007874015748"/>
  <pageSetup horizontalDpi="600" verticalDpi="600" orientation="portrait" paperSize="9" scale="70" r:id="rId1"/>
  <headerFooter alignWithMargins="0">
    <oddHeader>&amp;R
</oddHeader>
  </headerFooter>
</worksheet>
</file>

<file path=xl/worksheets/sheet41.xml><?xml version="1.0" encoding="utf-8"?>
<worksheet xmlns="http://schemas.openxmlformats.org/spreadsheetml/2006/main" xmlns:r="http://schemas.openxmlformats.org/officeDocument/2006/relationships">
  <sheetPr>
    <tabColor rgb="FFFF99FF"/>
  </sheetPr>
  <dimension ref="B1:J28"/>
  <sheetViews>
    <sheetView zoomScale="70" zoomScaleNormal="70" zoomScaleSheetLayoutView="90" zoomScalePageLayoutView="0" workbookViewId="0" topLeftCell="A1">
      <selection activeCell="I2" sqref="I2"/>
    </sheetView>
  </sheetViews>
  <sheetFormatPr defaultColWidth="9.140625" defaultRowHeight="15"/>
  <cols>
    <col min="1" max="1" width="9.00390625" style="161" customWidth="1"/>
    <col min="2" max="2" width="5.00390625" style="161" customWidth="1"/>
    <col min="3" max="3" width="20.57421875" style="161" customWidth="1"/>
    <col min="4" max="4" width="15.421875" style="161" customWidth="1"/>
    <col min="5" max="5" width="2.421875" style="161" customWidth="1"/>
    <col min="6" max="6" width="9.421875" style="161" customWidth="1"/>
    <col min="7" max="9" width="22.57421875" style="161" customWidth="1"/>
    <col min="10" max="21" width="20.57421875" style="161" customWidth="1"/>
    <col min="22" max="16384" width="9.00390625" style="161" customWidth="1"/>
  </cols>
  <sheetData>
    <row r="1" spans="2:3" ht="26.25" customHeight="1">
      <c r="B1" s="1813" t="s">
        <v>254</v>
      </c>
      <c r="C1" s="1813"/>
    </row>
    <row r="2" ht="20.25" customHeight="1">
      <c r="I2" s="2194" t="s">
        <v>1172</v>
      </c>
    </row>
    <row r="3" ht="20.25" customHeight="1">
      <c r="I3" s="2195"/>
    </row>
    <row r="4" spans="2:10" ht="52.5" customHeight="1" thickBot="1">
      <c r="B4" s="1773" t="s">
        <v>275</v>
      </c>
      <c r="C4" s="1773"/>
      <c r="D4" s="1773"/>
      <c r="E4" s="1773"/>
      <c r="F4" s="1773"/>
      <c r="G4" s="1773"/>
      <c r="H4" s="1773"/>
      <c r="I4" s="1773"/>
      <c r="J4" s="178"/>
    </row>
    <row r="5" spans="2:9" ht="30.75" customHeight="1">
      <c r="B5" s="179"/>
      <c r="C5" s="1777" t="s">
        <v>255</v>
      </c>
      <c r="D5" s="1778"/>
      <c r="E5" s="1779"/>
      <c r="F5" s="162" t="s">
        <v>256</v>
      </c>
      <c r="G5" s="1780"/>
      <c r="H5" s="1814"/>
      <c r="I5" s="1781"/>
    </row>
    <row r="6" spans="2:9" ht="30" customHeight="1">
      <c r="B6" s="180"/>
      <c r="C6" s="1782" t="s">
        <v>257</v>
      </c>
      <c r="D6" s="1782"/>
      <c r="E6" s="1760"/>
      <c r="F6" s="163" t="s">
        <v>258</v>
      </c>
      <c r="G6" s="1764"/>
      <c r="H6" s="1758"/>
      <c r="I6" s="1765"/>
    </row>
    <row r="7" spans="2:9" ht="30" customHeight="1">
      <c r="B7" s="180"/>
      <c r="C7" s="1760" t="s">
        <v>259</v>
      </c>
      <c r="D7" s="1761"/>
      <c r="E7" s="1761"/>
      <c r="F7" s="163" t="s">
        <v>260</v>
      </c>
      <c r="G7" s="1783"/>
      <c r="H7" s="1798"/>
      <c r="I7" s="1784"/>
    </row>
    <row r="8" spans="2:9" ht="30" customHeight="1">
      <c r="B8" s="1799"/>
      <c r="C8" s="1800" t="s">
        <v>261</v>
      </c>
      <c r="D8" s="1800"/>
      <c r="E8" s="1800"/>
      <c r="F8" s="1803"/>
      <c r="G8" s="181" t="s">
        <v>262</v>
      </c>
      <c r="H8" s="181" t="s">
        <v>263</v>
      </c>
      <c r="I8" s="447"/>
    </row>
    <row r="9" spans="2:9" ht="30" customHeight="1">
      <c r="B9" s="1775"/>
      <c r="C9" s="1801"/>
      <c r="D9" s="1801"/>
      <c r="E9" s="1801"/>
      <c r="F9" s="1804"/>
      <c r="G9" s="182"/>
      <c r="H9" s="182" t="s">
        <v>264</v>
      </c>
      <c r="I9" s="448"/>
    </row>
    <row r="10" spans="2:9" ht="30" customHeight="1">
      <c r="B10" s="1775"/>
      <c r="C10" s="1802"/>
      <c r="D10" s="1802"/>
      <c r="E10" s="1802"/>
      <c r="F10" s="1805"/>
      <c r="G10" s="1806" t="s">
        <v>265</v>
      </c>
      <c r="H10" s="1807"/>
      <c r="I10" s="1808"/>
    </row>
    <row r="11" spans="2:9" ht="30" customHeight="1">
      <c r="B11" s="1799"/>
      <c r="C11" s="1809" t="s">
        <v>266</v>
      </c>
      <c r="D11" s="1800"/>
      <c r="E11" s="1800"/>
      <c r="F11" s="183" t="s">
        <v>267</v>
      </c>
      <c r="G11" s="1810"/>
      <c r="H11" s="1811"/>
      <c r="I11" s="1812"/>
    </row>
    <row r="12" spans="2:9" ht="30" customHeight="1">
      <c r="B12" s="1776"/>
      <c r="C12" s="1802"/>
      <c r="D12" s="1802"/>
      <c r="E12" s="1802"/>
      <c r="F12" s="184" t="s">
        <v>268</v>
      </c>
      <c r="G12" s="1786"/>
      <c r="H12" s="1787"/>
      <c r="I12" s="1788"/>
    </row>
    <row r="13" spans="2:9" ht="30" customHeight="1" thickBot="1">
      <c r="B13" s="1789" t="s">
        <v>132</v>
      </c>
      <c r="C13" s="1790"/>
      <c r="D13" s="1790"/>
      <c r="E13" s="1790"/>
      <c r="F13" s="1790"/>
      <c r="G13" s="1790"/>
      <c r="H13" s="1791"/>
      <c r="I13" s="1792"/>
    </row>
    <row r="14" spans="2:9" ht="30" customHeight="1" thickTop="1">
      <c r="B14" s="185">
        <v>1</v>
      </c>
      <c r="C14" s="1795"/>
      <c r="D14" s="1795"/>
      <c r="E14" s="1795"/>
      <c r="F14" s="1795"/>
      <c r="G14" s="1795"/>
      <c r="H14" s="1796"/>
      <c r="I14" s="1797"/>
    </row>
    <row r="15" spans="2:9" ht="30" customHeight="1">
      <c r="B15" s="169">
        <v>2</v>
      </c>
      <c r="C15" s="1764"/>
      <c r="D15" s="1764"/>
      <c r="E15" s="1764"/>
      <c r="F15" s="1764"/>
      <c r="G15" s="1764"/>
      <c r="H15" s="1758"/>
      <c r="I15" s="1765"/>
    </row>
    <row r="16" spans="2:9" ht="30" customHeight="1">
      <c r="B16" s="169">
        <v>3</v>
      </c>
      <c r="C16" s="1764"/>
      <c r="D16" s="1764"/>
      <c r="E16" s="1764"/>
      <c r="F16" s="1764"/>
      <c r="G16" s="1764"/>
      <c r="H16" s="1758"/>
      <c r="I16" s="1765"/>
    </row>
    <row r="17" spans="2:9" ht="30" customHeight="1">
      <c r="B17" s="169">
        <v>4</v>
      </c>
      <c r="C17" s="1764"/>
      <c r="D17" s="1764"/>
      <c r="E17" s="1764"/>
      <c r="F17" s="1764"/>
      <c r="G17" s="1764"/>
      <c r="H17" s="1758"/>
      <c r="I17" s="1765"/>
    </row>
    <row r="18" spans="2:9" ht="30" customHeight="1">
      <c r="B18" s="169">
        <v>5</v>
      </c>
      <c r="C18" s="1764"/>
      <c r="D18" s="1764"/>
      <c r="E18" s="1764"/>
      <c r="F18" s="1764"/>
      <c r="G18" s="1764"/>
      <c r="H18" s="1758"/>
      <c r="I18" s="1765"/>
    </row>
    <row r="19" spans="2:9" ht="30" customHeight="1">
      <c r="B19" s="169">
        <v>6</v>
      </c>
      <c r="C19" s="1782"/>
      <c r="D19" s="1782"/>
      <c r="E19" s="1782"/>
      <c r="F19" s="1782"/>
      <c r="G19" s="1782"/>
      <c r="H19" s="1760"/>
      <c r="I19" s="1785"/>
    </row>
    <row r="20" spans="2:9" ht="30" customHeight="1">
      <c r="B20" s="169">
        <v>7</v>
      </c>
      <c r="C20" s="1782"/>
      <c r="D20" s="1782"/>
      <c r="E20" s="1782"/>
      <c r="F20" s="1782"/>
      <c r="G20" s="1782"/>
      <c r="H20" s="1760"/>
      <c r="I20" s="1785"/>
    </row>
    <row r="21" spans="2:9" ht="30" customHeight="1">
      <c r="B21" s="169">
        <v>8</v>
      </c>
      <c r="C21" s="1782"/>
      <c r="D21" s="1782"/>
      <c r="E21" s="1782"/>
      <c r="F21" s="1782"/>
      <c r="G21" s="1782"/>
      <c r="H21" s="1760"/>
      <c r="I21" s="1785"/>
    </row>
    <row r="22" spans="2:9" ht="30" customHeight="1">
      <c r="B22" s="169">
        <v>9</v>
      </c>
      <c r="C22" s="1782"/>
      <c r="D22" s="1782"/>
      <c r="E22" s="1782"/>
      <c r="F22" s="1782"/>
      <c r="G22" s="1782"/>
      <c r="H22" s="1760"/>
      <c r="I22" s="1785"/>
    </row>
    <row r="23" spans="2:9" ht="30" customHeight="1" thickBot="1">
      <c r="B23" s="174">
        <v>10</v>
      </c>
      <c r="C23" s="1793"/>
      <c r="D23" s="1793"/>
      <c r="E23" s="1793"/>
      <c r="F23" s="1793"/>
      <c r="G23" s="1793"/>
      <c r="H23" s="1756"/>
      <c r="I23" s="1794"/>
    </row>
    <row r="24" ht="30" customHeight="1">
      <c r="B24" s="161" t="s">
        <v>269</v>
      </c>
    </row>
    <row r="25" ht="30" customHeight="1">
      <c r="B25" s="161" t="s">
        <v>270</v>
      </c>
    </row>
    <row r="26" ht="30" customHeight="1">
      <c r="B26" s="161" t="s">
        <v>271</v>
      </c>
    </row>
    <row r="27" ht="30" customHeight="1"/>
    <row r="28" ht="30" customHeight="1">
      <c r="C28" s="177"/>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sheetData>
  <sheetProtection/>
  <mergeCells count="27">
    <mergeCell ref="G11:I11"/>
    <mergeCell ref="B1:C1"/>
    <mergeCell ref="B4:I4"/>
    <mergeCell ref="C5:E5"/>
    <mergeCell ref="G5:I5"/>
    <mergeCell ref="C6:E6"/>
    <mergeCell ref="G6:I6"/>
    <mergeCell ref="C19:I19"/>
    <mergeCell ref="C14:I14"/>
    <mergeCell ref="C7:E7"/>
    <mergeCell ref="G7:I7"/>
    <mergeCell ref="B8:B10"/>
    <mergeCell ref="C8:E10"/>
    <mergeCell ref="F8:F10"/>
    <mergeCell ref="G10:I10"/>
    <mergeCell ref="B11:B12"/>
    <mergeCell ref="C11:E12"/>
    <mergeCell ref="C20:I20"/>
    <mergeCell ref="G12:I12"/>
    <mergeCell ref="B13:I13"/>
    <mergeCell ref="C21:I21"/>
    <mergeCell ref="C22:I22"/>
    <mergeCell ref="C23:I23"/>
    <mergeCell ref="C15:I15"/>
    <mergeCell ref="C16:I16"/>
    <mergeCell ref="C17:I17"/>
    <mergeCell ref="C18:I18"/>
  </mergeCells>
  <printOptions horizontalCentered="1"/>
  <pageMargins left="0.3937007874015748" right="0.3937007874015748" top="0.984251968503937" bottom="0.5905511811023623" header="0.5905511811023623" footer="0.3937007874015748"/>
  <pageSetup horizontalDpi="600" verticalDpi="600" orientation="portrait" paperSize="9" scale="62" r:id="rId1"/>
  <colBreaks count="1" manualBreakCount="1">
    <brk id="10" max="65535" man="1"/>
  </colBreaks>
</worksheet>
</file>

<file path=xl/worksheets/sheet42.xml><?xml version="1.0" encoding="utf-8"?>
<worksheet xmlns="http://schemas.openxmlformats.org/spreadsheetml/2006/main" xmlns:r="http://schemas.openxmlformats.org/officeDocument/2006/relationships">
  <sheetPr>
    <tabColor rgb="FFFFFF00"/>
    <pageSetUpPr fitToPage="1"/>
  </sheetPr>
  <dimension ref="A1:J42"/>
  <sheetViews>
    <sheetView view="pageBreakPreview" zoomScaleSheetLayoutView="100" zoomScalePageLayoutView="0" workbookViewId="0" topLeftCell="A1">
      <selection activeCell="G2" sqref="G2"/>
    </sheetView>
  </sheetViews>
  <sheetFormatPr defaultColWidth="9.140625" defaultRowHeight="15"/>
  <cols>
    <col min="1" max="1" width="6.7109375" style="0" customWidth="1"/>
    <col min="2" max="6" width="14.421875" style="0" customWidth="1"/>
    <col min="7" max="7" width="19.00390625" style="0" customWidth="1"/>
    <col min="8" max="8" width="8.00390625" style="0" customWidth="1"/>
  </cols>
  <sheetData>
    <row r="1" spans="1:10" ht="27.75" customHeight="1">
      <c r="A1" t="s">
        <v>774</v>
      </c>
      <c r="G1" s="1853"/>
      <c r="H1" s="1853"/>
      <c r="I1" s="1853"/>
      <c r="J1" s="1853"/>
    </row>
    <row r="2" ht="39" customHeight="1">
      <c r="G2" s="633" t="s">
        <v>1165</v>
      </c>
    </row>
    <row r="3" spans="1:10" ht="24" customHeight="1">
      <c r="A3" s="1755" t="s">
        <v>569</v>
      </c>
      <c r="B3" s="1755"/>
      <c r="C3" s="1755"/>
      <c r="D3" s="1755"/>
      <c r="E3" s="1755"/>
      <c r="F3" s="1755"/>
      <c r="G3" s="1755"/>
      <c r="H3" s="1755"/>
      <c r="I3" s="290"/>
      <c r="J3" s="274"/>
    </row>
    <row r="4" ht="14.25" thickBot="1"/>
    <row r="5" spans="1:8" ht="27" customHeight="1" thickTop="1">
      <c r="A5" s="1854" t="s">
        <v>570</v>
      </c>
      <c r="B5" s="1855"/>
      <c r="C5" s="1855"/>
      <c r="D5" s="1855"/>
      <c r="E5" s="1855"/>
      <c r="F5" s="1855"/>
      <c r="G5" s="1856"/>
      <c r="H5" s="1857"/>
    </row>
    <row r="6" spans="1:8" ht="27" customHeight="1">
      <c r="A6" s="1858" t="s">
        <v>571</v>
      </c>
      <c r="B6" s="1859"/>
      <c r="C6" s="1859"/>
      <c r="D6" s="1859"/>
      <c r="E6" s="1859"/>
      <c r="F6" s="1859"/>
      <c r="G6" s="1729"/>
      <c r="H6" s="1860"/>
    </row>
    <row r="7" spans="1:8" ht="27" customHeight="1" thickBot="1">
      <c r="A7" s="1843" t="s">
        <v>572</v>
      </c>
      <c r="B7" s="1844"/>
      <c r="C7" s="1844"/>
      <c r="D7" s="1844"/>
      <c r="E7" s="1844"/>
      <c r="F7" s="1844"/>
      <c r="G7" s="1845"/>
      <c r="H7" s="1846"/>
    </row>
    <row r="8" spans="1:8" ht="19.5" customHeight="1" thickBot="1" thickTop="1">
      <c r="A8" s="1847"/>
      <c r="B8" s="1847"/>
      <c r="C8" s="1847"/>
      <c r="D8" s="1847"/>
      <c r="E8" s="1847"/>
      <c r="F8" s="1847"/>
      <c r="G8" s="1847"/>
      <c r="H8" s="1847"/>
    </row>
    <row r="9" spans="1:8" ht="27.75" customHeight="1" thickBot="1" thickTop="1">
      <c r="A9" s="1848" t="s">
        <v>573</v>
      </c>
      <c r="B9" s="1849"/>
      <c r="C9" s="1849"/>
      <c r="D9" s="1849"/>
      <c r="E9" s="1849"/>
      <c r="F9" s="1849"/>
      <c r="G9" s="1849" t="s">
        <v>574</v>
      </c>
      <c r="H9" s="1850"/>
    </row>
    <row r="10" spans="1:8" ht="27.75" customHeight="1" thickTop="1">
      <c r="A10" s="291">
        <v>1</v>
      </c>
      <c r="B10" s="1851"/>
      <c r="C10" s="1851"/>
      <c r="D10" s="1851"/>
      <c r="E10" s="1851"/>
      <c r="F10" s="1851"/>
      <c r="G10" s="1851"/>
      <c r="H10" s="1852"/>
    </row>
    <row r="11" spans="1:8" ht="27.75" customHeight="1">
      <c r="A11" s="292">
        <v>2</v>
      </c>
      <c r="B11" s="1841"/>
      <c r="C11" s="1841"/>
      <c r="D11" s="1841"/>
      <c r="E11" s="1841"/>
      <c r="F11" s="1841"/>
      <c r="G11" s="1841"/>
      <c r="H11" s="1842"/>
    </row>
    <row r="12" spans="1:8" ht="27.75" customHeight="1">
      <c r="A12" s="292">
        <v>3</v>
      </c>
      <c r="B12" s="1841"/>
      <c r="C12" s="1841"/>
      <c r="D12" s="1841"/>
      <c r="E12" s="1841"/>
      <c r="F12" s="1841"/>
      <c r="G12" s="1841"/>
      <c r="H12" s="1842"/>
    </row>
    <row r="13" spans="1:8" ht="27.75" customHeight="1">
      <c r="A13" s="292">
        <v>4</v>
      </c>
      <c r="B13" s="1841"/>
      <c r="C13" s="1841"/>
      <c r="D13" s="1841"/>
      <c r="E13" s="1841"/>
      <c r="F13" s="1841"/>
      <c r="G13" s="1841"/>
      <c r="H13" s="1837"/>
    </row>
    <row r="14" spans="1:8" ht="27.75" customHeight="1">
      <c r="A14" s="292">
        <v>5</v>
      </c>
      <c r="B14" s="1841"/>
      <c r="C14" s="1841"/>
      <c r="D14" s="1841"/>
      <c r="E14" s="1841"/>
      <c r="F14" s="1841"/>
      <c r="G14" s="1841"/>
      <c r="H14" s="1842"/>
    </row>
    <row r="15" spans="1:8" ht="27.75" customHeight="1">
      <c r="A15" s="292">
        <v>6</v>
      </c>
      <c r="B15" s="1706"/>
      <c r="C15" s="1706"/>
      <c r="D15" s="1706"/>
      <c r="E15" s="1706"/>
      <c r="F15" s="1706"/>
      <c r="G15" s="1706"/>
      <c r="H15" s="1838"/>
    </row>
    <row r="16" spans="1:8" ht="27.75" customHeight="1">
      <c r="A16" s="292">
        <v>7</v>
      </c>
      <c r="B16" s="1706"/>
      <c r="C16" s="1706"/>
      <c r="D16" s="1706"/>
      <c r="E16" s="1706"/>
      <c r="F16" s="1706"/>
      <c r="G16" s="1706"/>
      <c r="H16" s="1838"/>
    </row>
    <row r="17" spans="1:8" ht="27.75" customHeight="1">
      <c r="A17" s="292">
        <v>8</v>
      </c>
      <c r="B17" s="1706"/>
      <c r="C17" s="1706"/>
      <c r="D17" s="1706"/>
      <c r="E17" s="1706"/>
      <c r="F17" s="1706"/>
      <c r="G17" s="1706"/>
      <c r="H17" s="1838"/>
    </row>
    <row r="18" spans="1:8" ht="27.75" customHeight="1">
      <c r="A18" s="292">
        <v>9</v>
      </c>
      <c r="B18" s="1706"/>
      <c r="C18" s="1706"/>
      <c r="D18" s="1706"/>
      <c r="E18" s="1706"/>
      <c r="F18" s="1706"/>
      <c r="G18" s="1706"/>
      <c r="H18" s="1838"/>
    </row>
    <row r="19" spans="1:8" ht="27.75" customHeight="1" thickBot="1">
      <c r="A19" s="293">
        <v>10</v>
      </c>
      <c r="B19" s="1839"/>
      <c r="C19" s="1839"/>
      <c r="D19" s="1839"/>
      <c r="E19" s="1839"/>
      <c r="F19" s="1839"/>
      <c r="G19" s="1839"/>
      <c r="H19" s="1840"/>
    </row>
    <row r="20" spans="1:8" ht="27.75" customHeight="1" thickBot="1" thickTop="1">
      <c r="A20" s="294" t="s">
        <v>315</v>
      </c>
      <c r="B20" s="1815" t="s">
        <v>575</v>
      </c>
      <c r="C20" s="1816"/>
      <c r="D20" s="1816"/>
      <c r="E20" s="1816"/>
      <c r="F20" s="1817"/>
      <c r="G20" s="295"/>
      <c r="H20" s="296" t="s">
        <v>576</v>
      </c>
    </row>
    <row r="21" ht="15" thickBot="1" thickTop="1"/>
    <row r="22" spans="1:8" ht="27.75" customHeight="1" thickTop="1">
      <c r="A22" s="1831" t="s">
        <v>577</v>
      </c>
      <c r="B22" s="1832"/>
      <c r="C22" s="1832"/>
      <c r="D22" s="1832"/>
      <c r="E22" s="1832"/>
      <c r="F22" s="1832"/>
      <c r="G22" s="1832" t="s">
        <v>574</v>
      </c>
      <c r="H22" s="1833"/>
    </row>
    <row r="23" spans="1:8" ht="27.75" customHeight="1">
      <c r="A23" s="292">
        <v>1</v>
      </c>
      <c r="B23" s="1834"/>
      <c r="C23" s="1835"/>
      <c r="D23" s="1835"/>
      <c r="E23" s="1835"/>
      <c r="F23" s="1836"/>
      <c r="G23" s="1834"/>
      <c r="H23" s="1837"/>
    </row>
    <row r="24" spans="1:8" ht="27.75" customHeight="1">
      <c r="A24" s="292">
        <v>2</v>
      </c>
      <c r="B24" s="1834"/>
      <c r="C24" s="1835"/>
      <c r="D24" s="1835"/>
      <c r="E24" s="1835"/>
      <c r="F24" s="1836"/>
      <c r="G24" s="1834"/>
      <c r="H24" s="1837"/>
    </row>
    <row r="25" spans="1:8" ht="27.75" customHeight="1">
      <c r="A25" s="292">
        <v>3</v>
      </c>
      <c r="B25" s="1823"/>
      <c r="C25" s="1824"/>
      <c r="D25" s="1824"/>
      <c r="E25" s="1824"/>
      <c r="F25" s="1825"/>
      <c r="G25" s="1823"/>
      <c r="H25" s="1826"/>
    </row>
    <row r="26" spans="1:8" ht="27.75" customHeight="1">
      <c r="A26" s="292">
        <v>4</v>
      </c>
      <c r="B26" s="1823"/>
      <c r="C26" s="1824"/>
      <c r="D26" s="1824"/>
      <c r="E26" s="1824"/>
      <c r="F26" s="1825"/>
      <c r="G26" s="1823"/>
      <c r="H26" s="1826"/>
    </row>
    <row r="27" spans="1:8" ht="27.75" customHeight="1" thickBot="1">
      <c r="A27" s="297">
        <v>5</v>
      </c>
      <c r="B27" s="1827"/>
      <c r="C27" s="1828"/>
      <c r="D27" s="1828"/>
      <c r="E27" s="1828"/>
      <c r="F27" s="1829"/>
      <c r="G27" s="1827"/>
      <c r="H27" s="1830"/>
    </row>
    <row r="28" spans="1:8" ht="27.75" customHeight="1" thickBot="1" thickTop="1">
      <c r="A28" s="298" t="s">
        <v>315</v>
      </c>
      <c r="B28" s="1815" t="s">
        <v>578</v>
      </c>
      <c r="C28" s="1816"/>
      <c r="D28" s="1816"/>
      <c r="E28" s="1816"/>
      <c r="F28" s="1817"/>
      <c r="G28" s="295"/>
      <c r="H28" s="295" t="s">
        <v>579</v>
      </c>
    </row>
    <row r="29" ht="15" thickBot="1" thickTop="1"/>
    <row r="30" spans="2:8" ht="13.5" customHeight="1" thickTop="1">
      <c r="B30" s="1818" t="s">
        <v>580</v>
      </c>
      <c r="C30" s="1818"/>
      <c r="D30" s="1818"/>
      <c r="E30" s="1818"/>
      <c r="F30" s="1819" t="s">
        <v>581</v>
      </c>
      <c r="G30" s="1821"/>
      <c r="H30" s="1821" t="s">
        <v>582</v>
      </c>
    </row>
    <row r="31" spans="2:8" ht="13.5" customHeight="1" thickBot="1">
      <c r="B31" s="1818"/>
      <c r="C31" s="1818"/>
      <c r="D31" s="1818"/>
      <c r="E31" s="1818"/>
      <c r="F31" s="1820"/>
      <c r="G31" s="1822"/>
      <c r="H31" s="1822"/>
    </row>
    <row r="32" ht="14.25" thickTop="1"/>
    <row r="33" spans="1:8" ht="32.25" customHeight="1">
      <c r="A33" s="1696" t="s">
        <v>583</v>
      </c>
      <c r="B33" s="1696"/>
      <c r="C33" s="1696"/>
      <c r="D33" s="1696"/>
      <c r="E33" s="1696"/>
      <c r="F33" s="1696"/>
      <c r="G33" s="1696"/>
      <c r="H33" s="1696"/>
    </row>
    <row r="34" spans="1:8" ht="25.5" customHeight="1">
      <c r="A34" s="1696" t="s">
        <v>584</v>
      </c>
      <c r="B34" s="1696"/>
      <c r="C34" s="1696"/>
      <c r="D34" s="1696"/>
      <c r="E34" s="1696"/>
      <c r="F34" s="1696"/>
      <c r="G34" s="1696"/>
      <c r="H34" s="1696"/>
    </row>
    <row r="35" spans="1:8" ht="27" customHeight="1">
      <c r="A35" s="299" t="s">
        <v>585</v>
      </c>
      <c r="B35" s="299"/>
      <c r="C35" s="299"/>
      <c r="D35" s="299"/>
      <c r="E35" s="299"/>
      <c r="F35" s="299"/>
      <c r="G35" s="299"/>
      <c r="H35" s="299"/>
    </row>
    <row r="36" spans="1:8" ht="13.5">
      <c r="A36" s="278"/>
      <c r="B36" s="278"/>
      <c r="C36" s="278"/>
      <c r="D36" s="278"/>
      <c r="E36" s="278"/>
      <c r="F36" s="278"/>
      <c r="G36" s="278"/>
      <c r="H36" s="278"/>
    </row>
    <row r="37" spans="1:8" ht="13.5">
      <c r="A37" s="278"/>
      <c r="B37" s="278"/>
      <c r="C37" s="278"/>
      <c r="D37" s="278"/>
      <c r="E37" s="278"/>
      <c r="F37" s="278"/>
      <c r="G37" s="278"/>
      <c r="H37" s="278"/>
    </row>
    <row r="38" spans="1:8" ht="13.5">
      <c r="A38" s="278"/>
      <c r="B38" s="278"/>
      <c r="C38" s="278"/>
      <c r="D38" s="278"/>
      <c r="E38" s="278"/>
      <c r="F38" s="278"/>
      <c r="G38" s="278"/>
      <c r="H38" s="278"/>
    </row>
    <row r="39" spans="1:8" ht="13.5">
      <c r="A39" s="278"/>
      <c r="B39" s="278"/>
      <c r="C39" s="278"/>
      <c r="D39" s="278"/>
      <c r="E39" s="278"/>
      <c r="F39" s="278"/>
      <c r="G39" s="278"/>
      <c r="H39" s="278"/>
    </row>
    <row r="40" spans="1:8" ht="13.5">
      <c r="A40" s="278"/>
      <c r="B40" s="278"/>
      <c r="C40" s="278"/>
      <c r="D40" s="278"/>
      <c r="E40" s="278"/>
      <c r="F40" s="278"/>
      <c r="G40" s="278"/>
      <c r="H40" s="278"/>
    </row>
    <row r="41" spans="1:8" ht="13.5">
      <c r="A41" s="278"/>
      <c r="B41" s="278"/>
      <c r="C41" s="278"/>
      <c r="D41" s="278"/>
      <c r="E41" s="278"/>
      <c r="F41" s="278"/>
      <c r="G41" s="278"/>
      <c r="H41" s="278"/>
    </row>
    <row r="42" spans="1:8" ht="13.5">
      <c r="A42" s="278"/>
      <c r="B42" s="278"/>
      <c r="C42" s="278"/>
      <c r="D42" s="278"/>
      <c r="E42" s="278"/>
      <c r="F42" s="278"/>
      <c r="G42" s="278"/>
      <c r="H42" s="278"/>
    </row>
    <row r="51" ht="6.75" customHeight="1"/>
  </sheetData>
  <sheetProtection/>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43.xml><?xml version="1.0" encoding="utf-8"?>
<worksheet xmlns="http://schemas.openxmlformats.org/spreadsheetml/2006/main" xmlns:r="http://schemas.openxmlformats.org/officeDocument/2006/relationships">
  <sheetPr>
    <tabColor rgb="FFFFFF00"/>
    <pageSetUpPr fitToPage="1"/>
  </sheetPr>
  <dimension ref="A1:K42"/>
  <sheetViews>
    <sheetView zoomScalePageLayoutView="0" workbookViewId="0" topLeftCell="A1">
      <selection activeCell="A3" sqref="A3:H3"/>
    </sheetView>
  </sheetViews>
  <sheetFormatPr defaultColWidth="9.140625" defaultRowHeight="15"/>
  <cols>
    <col min="1" max="1" width="6.7109375" style="0" customWidth="1"/>
    <col min="2" max="6" width="12.7109375" style="0" customWidth="1"/>
    <col min="7" max="7" width="17.7109375" style="0" customWidth="1"/>
    <col min="8" max="8" width="6.421875" style="0" customWidth="1"/>
  </cols>
  <sheetData>
    <row r="1" spans="1:10" ht="27.75" customHeight="1">
      <c r="A1" t="s">
        <v>774</v>
      </c>
      <c r="G1" s="1853"/>
      <c r="H1" s="1853"/>
      <c r="I1" s="1853"/>
      <c r="J1" s="1853"/>
    </row>
    <row r="2" ht="39" customHeight="1">
      <c r="G2" t="s">
        <v>1174</v>
      </c>
    </row>
    <row r="3" spans="1:10" ht="24" customHeight="1">
      <c r="A3" s="1755" t="s">
        <v>569</v>
      </c>
      <c r="B3" s="1755"/>
      <c r="C3" s="1755"/>
      <c r="D3" s="1755"/>
      <c r="E3" s="1755"/>
      <c r="F3" s="1755"/>
      <c r="G3" s="1755"/>
      <c r="H3" s="1755"/>
      <c r="I3" s="290"/>
      <c r="J3" s="274"/>
    </row>
    <row r="4" ht="15.75" thickBot="1"/>
    <row r="5" spans="1:8" ht="27" customHeight="1" thickTop="1">
      <c r="A5" s="1854" t="s">
        <v>570</v>
      </c>
      <c r="B5" s="1855"/>
      <c r="C5" s="1855"/>
      <c r="D5" s="1855"/>
      <c r="E5" s="1855"/>
      <c r="F5" s="1855"/>
      <c r="G5" s="1856" t="s">
        <v>586</v>
      </c>
      <c r="H5" s="1857"/>
    </row>
    <row r="6" spans="1:8" ht="27" customHeight="1">
      <c r="A6" s="1858" t="s">
        <v>571</v>
      </c>
      <c r="B6" s="1859"/>
      <c r="C6" s="1859"/>
      <c r="D6" s="1859"/>
      <c r="E6" s="1859"/>
      <c r="F6" s="1859"/>
      <c r="G6" s="1729" t="s">
        <v>587</v>
      </c>
      <c r="H6" s="1860"/>
    </row>
    <row r="7" spans="1:8" ht="27" customHeight="1" thickBot="1">
      <c r="A7" s="1843" t="s">
        <v>572</v>
      </c>
      <c r="B7" s="1844"/>
      <c r="C7" s="1844"/>
      <c r="D7" s="1844"/>
      <c r="E7" s="1844"/>
      <c r="F7" s="1844"/>
      <c r="G7" s="1845" t="s">
        <v>588</v>
      </c>
      <c r="H7" s="1846"/>
    </row>
    <row r="8" spans="1:8" ht="19.5" customHeight="1" thickBot="1" thickTop="1">
      <c r="A8" s="1847"/>
      <c r="B8" s="1847"/>
      <c r="C8" s="1847"/>
      <c r="D8" s="1847"/>
      <c r="E8" s="1847"/>
      <c r="F8" s="1847"/>
      <c r="G8" s="1847"/>
      <c r="H8" s="1847"/>
    </row>
    <row r="9" spans="1:8" ht="23.25" customHeight="1" thickBot="1" thickTop="1">
      <c r="A9" s="1848" t="s">
        <v>573</v>
      </c>
      <c r="B9" s="1849"/>
      <c r="C9" s="1849"/>
      <c r="D9" s="1849"/>
      <c r="E9" s="1849"/>
      <c r="F9" s="1849"/>
      <c r="G9" s="1849" t="s">
        <v>574</v>
      </c>
      <c r="H9" s="1850"/>
    </row>
    <row r="10" spans="1:8" ht="18.75" customHeight="1" thickTop="1">
      <c r="A10" s="291">
        <v>1</v>
      </c>
      <c r="B10" s="1851" t="s">
        <v>589</v>
      </c>
      <c r="C10" s="1851"/>
      <c r="D10" s="1851"/>
      <c r="E10" s="1851"/>
      <c r="F10" s="1851"/>
      <c r="G10" s="1851">
        <v>1</v>
      </c>
      <c r="H10" s="1852"/>
    </row>
    <row r="11" spans="1:8" ht="18.75" customHeight="1">
      <c r="A11" s="292">
        <v>2</v>
      </c>
      <c r="B11" s="1841" t="s">
        <v>590</v>
      </c>
      <c r="C11" s="1841"/>
      <c r="D11" s="1841"/>
      <c r="E11" s="1841"/>
      <c r="F11" s="1841"/>
      <c r="G11" s="1841">
        <v>1</v>
      </c>
      <c r="H11" s="1842"/>
    </row>
    <row r="12" spans="1:8" ht="18.75" customHeight="1">
      <c r="A12" s="292">
        <v>3</v>
      </c>
      <c r="B12" s="1841" t="s">
        <v>591</v>
      </c>
      <c r="C12" s="1841"/>
      <c r="D12" s="1841"/>
      <c r="E12" s="1841"/>
      <c r="F12" s="1841"/>
      <c r="G12" s="1841">
        <v>1</v>
      </c>
      <c r="H12" s="1842"/>
    </row>
    <row r="13" spans="1:8" ht="18.75" customHeight="1">
      <c r="A13" s="292">
        <v>4</v>
      </c>
      <c r="B13" s="1841" t="s">
        <v>592</v>
      </c>
      <c r="C13" s="1841"/>
      <c r="D13" s="1841"/>
      <c r="E13" s="1841"/>
      <c r="F13" s="1841"/>
      <c r="G13" s="1841">
        <v>0.5</v>
      </c>
      <c r="H13" s="1837"/>
    </row>
    <row r="14" spans="1:8" ht="18.75" customHeight="1">
      <c r="A14" s="292">
        <v>5</v>
      </c>
      <c r="B14" s="1841" t="s">
        <v>593</v>
      </c>
      <c r="C14" s="1841"/>
      <c r="D14" s="1841"/>
      <c r="E14" s="1841"/>
      <c r="F14" s="1841"/>
      <c r="G14" s="1841">
        <v>0.8</v>
      </c>
      <c r="H14" s="1842"/>
    </row>
    <row r="15" spans="1:8" ht="18.75" customHeight="1">
      <c r="A15" s="292">
        <v>6</v>
      </c>
      <c r="B15" s="1706"/>
      <c r="C15" s="1706"/>
      <c r="D15" s="1706"/>
      <c r="E15" s="1706"/>
      <c r="F15" s="1706"/>
      <c r="G15" s="1706"/>
      <c r="H15" s="1838"/>
    </row>
    <row r="16" spans="1:8" ht="18.75" customHeight="1">
      <c r="A16" s="292">
        <v>7</v>
      </c>
      <c r="B16" s="1706"/>
      <c r="C16" s="1706"/>
      <c r="D16" s="1706"/>
      <c r="E16" s="1706"/>
      <c r="F16" s="1706"/>
      <c r="G16" s="1706"/>
      <c r="H16" s="1838"/>
    </row>
    <row r="17" spans="1:8" ht="18.75" customHeight="1">
      <c r="A17" s="292">
        <v>8</v>
      </c>
      <c r="B17" s="1706"/>
      <c r="C17" s="1706"/>
      <c r="D17" s="1706"/>
      <c r="E17" s="1706"/>
      <c r="F17" s="1706"/>
      <c r="G17" s="1706"/>
      <c r="H17" s="1838"/>
    </row>
    <row r="18" spans="1:8" ht="18.75" customHeight="1">
      <c r="A18" s="292">
        <v>9</v>
      </c>
      <c r="B18" s="1706"/>
      <c r="C18" s="1706"/>
      <c r="D18" s="1706"/>
      <c r="E18" s="1706"/>
      <c r="F18" s="1706"/>
      <c r="G18" s="1706"/>
      <c r="H18" s="1838"/>
    </row>
    <row r="19" spans="1:8" ht="18.75" customHeight="1" thickBot="1">
      <c r="A19" s="293">
        <v>10</v>
      </c>
      <c r="B19" s="1839"/>
      <c r="C19" s="1839"/>
      <c r="D19" s="1839"/>
      <c r="E19" s="1839"/>
      <c r="F19" s="1839"/>
      <c r="G19" s="1839"/>
      <c r="H19" s="1840"/>
    </row>
    <row r="20" spans="1:11" ht="21.75" customHeight="1" thickBot="1" thickTop="1">
      <c r="A20" s="294" t="s">
        <v>315</v>
      </c>
      <c r="B20" s="1815" t="s">
        <v>575</v>
      </c>
      <c r="C20" s="1816"/>
      <c r="D20" s="1816"/>
      <c r="E20" s="1816"/>
      <c r="F20" s="1816"/>
      <c r="G20" s="295">
        <v>4.3</v>
      </c>
      <c r="H20" s="296" t="s">
        <v>576</v>
      </c>
      <c r="K20" s="300"/>
    </row>
    <row r="21" ht="15" thickBot="1" thickTop="1"/>
    <row r="22" spans="1:8" ht="18.75" customHeight="1" thickTop="1">
      <c r="A22" s="1831" t="s">
        <v>577</v>
      </c>
      <c r="B22" s="1832"/>
      <c r="C22" s="1832"/>
      <c r="D22" s="1832"/>
      <c r="E22" s="1832"/>
      <c r="F22" s="1832"/>
      <c r="G22" s="1832" t="s">
        <v>574</v>
      </c>
      <c r="H22" s="1833"/>
    </row>
    <row r="23" spans="1:8" ht="21.75" customHeight="1">
      <c r="A23" s="292">
        <v>1</v>
      </c>
      <c r="B23" s="1834" t="s">
        <v>589</v>
      </c>
      <c r="C23" s="1835"/>
      <c r="D23" s="1835"/>
      <c r="E23" s="1835"/>
      <c r="F23" s="1836"/>
      <c r="G23" s="1834">
        <v>1</v>
      </c>
      <c r="H23" s="1837"/>
    </row>
    <row r="24" spans="1:8" ht="21.75" customHeight="1">
      <c r="A24" s="292">
        <v>2</v>
      </c>
      <c r="B24" s="1834" t="s">
        <v>590</v>
      </c>
      <c r="C24" s="1835"/>
      <c r="D24" s="1835"/>
      <c r="E24" s="1835"/>
      <c r="F24" s="1836"/>
      <c r="G24" s="1834">
        <v>1</v>
      </c>
      <c r="H24" s="1837"/>
    </row>
    <row r="25" spans="1:8" ht="21.75" customHeight="1">
      <c r="A25" s="292">
        <v>3</v>
      </c>
      <c r="B25" s="1823"/>
      <c r="C25" s="1824"/>
      <c r="D25" s="1824"/>
      <c r="E25" s="1824"/>
      <c r="F25" s="1825"/>
      <c r="G25" s="1823"/>
      <c r="H25" s="1826"/>
    </row>
    <row r="26" spans="1:8" ht="21.75" customHeight="1">
      <c r="A26" s="292">
        <v>4</v>
      </c>
      <c r="B26" s="1823"/>
      <c r="C26" s="1824"/>
      <c r="D26" s="1824"/>
      <c r="E26" s="1824"/>
      <c r="F26" s="1825"/>
      <c r="G26" s="1823"/>
      <c r="H26" s="1826"/>
    </row>
    <row r="27" spans="1:8" ht="21.75" customHeight="1" thickBot="1">
      <c r="A27" s="297">
        <v>5</v>
      </c>
      <c r="B27" s="1827"/>
      <c r="C27" s="1828"/>
      <c r="D27" s="1828"/>
      <c r="E27" s="1828"/>
      <c r="F27" s="1829"/>
      <c r="G27" s="1827"/>
      <c r="H27" s="1830"/>
    </row>
    <row r="28" spans="1:8" ht="21.75" customHeight="1" thickBot="1" thickTop="1">
      <c r="A28" s="298" t="s">
        <v>315</v>
      </c>
      <c r="B28" s="1815" t="s">
        <v>578</v>
      </c>
      <c r="C28" s="1816"/>
      <c r="D28" s="1816"/>
      <c r="E28" s="1816"/>
      <c r="F28" s="1816"/>
      <c r="G28" s="295">
        <v>2</v>
      </c>
      <c r="H28" s="295" t="s">
        <v>579</v>
      </c>
    </row>
    <row r="29" ht="16.5" thickBot="1" thickTop="1"/>
    <row r="30" spans="2:8" ht="13.5" customHeight="1" thickTop="1">
      <c r="B30" s="1818" t="s">
        <v>580</v>
      </c>
      <c r="C30" s="1818"/>
      <c r="D30" s="1818"/>
      <c r="E30" s="1818"/>
      <c r="F30" s="1862" t="s">
        <v>581</v>
      </c>
      <c r="G30" s="1821">
        <f>G20+G28</f>
        <v>6.3</v>
      </c>
      <c r="H30" s="1821" t="s">
        <v>582</v>
      </c>
    </row>
    <row r="31" spans="2:8" ht="13.5" customHeight="1" thickBot="1">
      <c r="B31" s="1818"/>
      <c r="C31" s="1818"/>
      <c r="D31" s="1818"/>
      <c r="E31" s="1818"/>
      <c r="F31" s="1863"/>
      <c r="G31" s="1822"/>
      <c r="H31" s="1822"/>
    </row>
    <row r="32" ht="14.25" thickTop="1"/>
    <row r="33" spans="1:8" ht="32.25" customHeight="1">
      <c r="A33" s="1861" t="s">
        <v>583</v>
      </c>
      <c r="B33" s="1861"/>
      <c r="C33" s="1861"/>
      <c r="D33" s="1861"/>
      <c r="E33" s="1861"/>
      <c r="F33" s="1861"/>
      <c r="G33" s="1861"/>
      <c r="H33" s="1861"/>
    </row>
    <row r="34" spans="1:8" ht="25.5" customHeight="1">
      <c r="A34" s="1861" t="s">
        <v>584</v>
      </c>
      <c r="B34" s="1861"/>
      <c r="C34" s="1861"/>
      <c r="D34" s="1861"/>
      <c r="E34" s="1861"/>
      <c r="F34" s="1861"/>
      <c r="G34" s="1861"/>
      <c r="H34" s="1861"/>
    </row>
    <row r="35" spans="1:8" ht="27" customHeight="1">
      <c r="A35" s="287" t="s">
        <v>585</v>
      </c>
      <c r="B35" s="287"/>
      <c r="C35" s="287"/>
      <c r="D35" s="287"/>
      <c r="E35" s="287"/>
      <c r="F35" s="287"/>
      <c r="G35" s="287"/>
      <c r="H35" s="287"/>
    </row>
    <row r="36" spans="1:8" ht="13.5">
      <c r="A36" s="278"/>
      <c r="B36" s="278"/>
      <c r="C36" s="278"/>
      <c r="D36" s="278"/>
      <c r="E36" s="278"/>
      <c r="F36" s="278"/>
      <c r="G36" s="278"/>
      <c r="H36" s="278"/>
    </row>
    <row r="37" spans="1:8" ht="13.5">
      <c r="A37" s="278"/>
      <c r="B37" s="278"/>
      <c r="C37" s="278"/>
      <c r="D37" s="278"/>
      <c r="E37" s="278"/>
      <c r="F37" s="278"/>
      <c r="G37" s="278"/>
      <c r="H37" s="278"/>
    </row>
    <row r="38" spans="1:8" ht="13.5">
      <c r="A38" s="278"/>
      <c r="B38" s="278"/>
      <c r="C38" s="278"/>
      <c r="D38" s="278"/>
      <c r="E38" s="278"/>
      <c r="F38" s="278"/>
      <c r="G38" s="278"/>
      <c r="H38" s="278"/>
    </row>
    <row r="39" spans="1:8" ht="13.5">
      <c r="A39" s="278"/>
      <c r="B39" s="278"/>
      <c r="C39" s="278"/>
      <c r="D39" s="278"/>
      <c r="E39" s="278"/>
      <c r="F39" s="278"/>
      <c r="G39" s="278"/>
      <c r="H39" s="278"/>
    </row>
    <row r="40" spans="1:8" ht="13.5">
      <c r="A40" s="278"/>
      <c r="B40" s="278"/>
      <c r="C40" s="278"/>
      <c r="D40" s="278"/>
      <c r="E40" s="278"/>
      <c r="F40" s="278"/>
      <c r="G40" s="278"/>
      <c r="H40" s="278"/>
    </row>
    <row r="41" spans="1:8" ht="13.5">
      <c r="A41" s="278"/>
      <c r="B41" s="278"/>
      <c r="C41" s="278"/>
      <c r="D41" s="278"/>
      <c r="E41" s="278"/>
      <c r="F41" s="278"/>
      <c r="G41" s="278"/>
      <c r="H41" s="278"/>
    </row>
    <row r="42" spans="1:8" ht="13.5">
      <c r="A42" s="278"/>
      <c r="B42" s="278"/>
      <c r="C42" s="278"/>
      <c r="D42" s="278"/>
      <c r="E42" s="278"/>
      <c r="F42" s="278"/>
      <c r="G42" s="278"/>
      <c r="H42" s="278"/>
    </row>
  </sheetData>
  <sheetProtection/>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xl/worksheets/sheet44.xml><?xml version="1.0" encoding="utf-8"?>
<worksheet xmlns="http://schemas.openxmlformats.org/spreadsheetml/2006/main" xmlns:r="http://schemas.openxmlformats.org/officeDocument/2006/relationships">
  <sheetPr>
    <tabColor rgb="FFFF99FF"/>
  </sheetPr>
  <dimension ref="A1:J24"/>
  <sheetViews>
    <sheetView zoomScale="70" zoomScaleNormal="70" zoomScaleSheetLayoutView="85" zoomScalePageLayoutView="0" workbookViewId="0" topLeftCell="A1">
      <selection activeCell="A2" sqref="A2:H2"/>
    </sheetView>
  </sheetViews>
  <sheetFormatPr defaultColWidth="9.140625" defaultRowHeight="15"/>
  <cols>
    <col min="1" max="1" width="9.00390625" style="186" customWidth="1"/>
    <col min="2" max="8" width="10.57421875" style="186" customWidth="1"/>
    <col min="9" max="16384" width="9.00390625" style="186" customWidth="1"/>
  </cols>
  <sheetData>
    <row r="1" spans="7:8" ht="30.75" customHeight="1">
      <c r="G1" s="1864" t="s">
        <v>1172</v>
      </c>
      <c r="H1" s="1864"/>
    </row>
    <row r="2" spans="1:10" ht="30.75" customHeight="1">
      <c r="A2" s="1865" t="s">
        <v>276</v>
      </c>
      <c r="B2" s="1865"/>
      <c r="C2" s="1865"/>
      <c r="D2" s="1865"/>
      <c r="E2" s="1865"/>
      <c r="F2" s="1865"/>
      <c r="G2" s="1865"/>
      <c r="H2" s="1865"/>
      <c r="I2" s="187"/>
      <c r="J2" s="187"/>
    </row>
    <row r="3" spans="1:10" ht="30.75" customHeight="1">
      <c r="A3" s="187"/>
      <c r="B3" s="187"/>
      <c r="C3" s="187"/>
      <c r="D3" s="187"/>
      <c r="E3" s="187"/>
      <c r="F3" s="187"/>
      <c r="G3" s="187"/>
      <c r="H3" s="187"/>
      <c r="I3" s="187"/>
      <c r="J3" s="187"/>
    </row>
    <row r="4" spans="1:8" ht="30.75" customHeight="1">
      <c r="A4" s="1866" t="s">
        <v>277</v>
      </c>
      <c r="B4" s="1866"/>
      <c r="C4" s="1867"/>
      <c r="D4" s="1868"/>
      <c r="E4" s="1868"/>
      <c r="F4" s="1868"/>
      <c r="G4" s="1868"/>
      <c r="H4" s="1869"/>
    </row>
    <row r="5" spans="1:8" ht="30.75" customHeight="1">
      <c r="A5" s="1866" t="s">
        <v>278</v>
      </c>
      <c r="B5" s="1866"/>
      <c r="C5" s="1867"/>
      <c r="D5" s="1868"/>
      <c r="E5" s="1868"/>
      <c r="F5" s="1868"/>
      <c r="G5" s="1868"/>
      <c r="H5" s="1869"/>
    </row>
    <row r="6" spans="1:8" ht="30.75" customHeight="1">
      <c r="A6" s="1866" t="s">
        <v>102</v>
      </c>
      <c r="B6" s="1866"/>
      <c r="C6" s="1867"/>
      <c r="D6" s="1868"/>
      <c r="E6" s="1868"/>
      <c r="F6" s="1868"/>
      <c r="G6" s="1868"/>
      <c r="H6" s="1869"/>
    </row>
    <row r="7" spans="1:8" ht="36.75" customHeight="1">
      <c r="A7" s="1870" t="s">
        <v>279</v>
      </c>
      <c r="B7" s="1871"/>
      <c r="C7" s="1872"/>
      <c r="D7" s="1873"/>
      <c r="E7" s="1873"/>
      <c r="F7" s="1873"/>
      <c r="G7" s="1873"/>
      <c r="H7" s="1874"/>
    </row>
    <row r="8" ht="30.75" customHeight="1"/>
    <row r="9" spans="1:8" ht="30.75" customHeight="1">
      <c r="A9" s="1866" t="s">
        <v>48</v>
      </c>
      <c r="B9" s="1866"/>
      <c r="C9" s="1866"/>
      <c r="D9" s="188" t="s">
        <v>280</v>
      </c>
      <c r="E9" s="1866" t="s">
        <v>281</v>
      </c>
      <c r="F9" s="1866"/>
      <c r="G9" s="1866" t="s">
        <v>282</v>
      </c>
      <c r="H9" s="1866"/>
    </row>
    <row r="10" spans="1:8" ht="30.75" customHeight="1">
      <c r="A10" s="188">
        <v>1</v>
      </c>
      <c r="B10" s="1866"/>
      <c r="C10" s="1866"/>
      <c r="D10" s="188"/>
      <c r="E10" s="1866"/>
      <c r="F10" s="1866"/>
      <c r="G10" s="1866"/>
      <c r="H10" s="1866"/>
    </row>
    <row r="11" spans="1:8" ht="30.75" customHeight="1">
      <c r="A11" s="188">
        <v>2</v>
      </c>
      <c r="B11" s="1866"/>
      <c r="C11" s="1866"/>
      <c r="D11" s="188"/>
      <c r="E11" s="1866"/>
      <c r="F11" s="1866"/>
      <c r="G11" s="1866"/>
      <c r="H11" s="1866"/>
    </row>
    <row r="12" spans="1:8" ht="30.75" customHeight="1">
      <c r="A12" s="188">
        <v>3</v>
      </c>
      <c r="B12" s="1866"/>
      <c r="C12" s="1866"/>
      <c r="D12" s="188"/>
      <c r="E12" s="1866"/>
      <c r="F12" s="1866"/>
      <c r="G12" s="1866"/>
      <c r="H12" s="1866"/>
    </row>
    <row r="13" spans="1:8" ht="30.75" customHeight="1">
      <c r="A13" s="188">
        <v>4</v>
      </c>
      <c r="B13" s="1866"/>
      <c r="C13" s="1866"/>
      <c r="D13" s="188"/>
      <c r="E13" s="1866"/>
      <c r="F13" s="1866"/>
      <c r="G13" s="1866"/>
      <c r="H13" s="1866"/>
    </row>
    <row r="14" spans="1:8" ht="30.75" customHeight="1">
      <c r="A14" s="188">
        <v>5</v>
      </c>
      <c r="B14" s="1866"/>
      <c r="C14" s="1866"/>
      <c r="D14" s="188"/>
      <c r="E14" s="1866"/>
      <c r="F14" s="1866"/>
      <c r="G14" s="1866"/>
      <c r="H14" s="1866"/>
    </row>
    <row r="15" spans="1:8" ht="30.75" customHeight="1">
      <c r="A15" s="188">
        <v>6</v>
      </c>
      <c r="B15" s="1866"/>
      <c r="C15" s="1866"/>
      <c r="D15" s="188"/>
      <c r="E15" s="1866"/>
      <c r="F15" s="1866"/>
      <c r="G15" s="1866"/>
      <c r="H15" s="1866"/>
    </row>
    <row r="16" spans="1:8" ht="30.75" customHeight="1">
      <c r="A16" s="188">
        <v>7</v>
      </c>
      <c r="B16" s="1866"/>
      <c r="C16" s="1866"/>
      <c r="D16" s="188"/>
      <c r="E16" s="1866"/>
      <c r="F16" s="1866"/>
      <c r="G16" s="1866"/>
      <c r="H16" s="1866"/>
    </row>
    <row r="17" spans="1:8" ht="30.75" customHeight="1">
      <c r="A17" s="188">
        <v>8</v>
      </c>
      <c r="B17" s="1866"/>
      <c r="C17" s="1866"/>
      <c r="D17" s="188"/>
      <c r="E17" s="1866"/>
      <c r="F17" s="1866"/>
      <c r="G17" s="1866"/>
      <c r="H17" s="1866"/>
    </row>
    <row r="18" spans="1:8" ht="30.75" customHeight="1">
      <c r="A18" s="188">
        <v>9</v>
      </c>
      <c r="B18" s="1866"/>
      <c r="C18" s="1866"/>
      <c r="D18" s="188"/>
      <c r="E18" s="1866"/>
      <c r="F18" s="1866"/>
      <c r="G18" s="1866"/>
      <c r="H18" s="1866"/>
    </row>
    <row r="19" spans="1:8" ht="30.75" customHeight="1">
      <c r="A19" s="188">
        <v>10</v>
      </c>
      <c r="B19" s="1866"/>
      <c r="C19" s="1866"/>
      <c r="D19" s="188"/>
      <c r="E19" s="1866"/>
      <c r="F19" s="1866"/>
      <c r="G19" s="1866"/>
      <c r="H19" s="1866"/>
    </row>
    <row r="20" ht="12.75" customHeight="1"/>
    <row r="21" spans="1:8" ht="36.75" customHeight="1">
      <c r="A21" s="1875" t="s">
        <v>283</v>
      </c>
      <c r="B21" s="1875"/>
      <c r="C21" s="1875"/>
      <c r="D21" s="1875"/>
      <c r="E21" s="1875"/>
      <c r="F21" s="1875"/>
      <c r="G21" s="1875"/>
      <c r="H21" s="1875"/>
    </row>
    <row r="22" spans="1:8" ht="36.75" customHeight="1">
      <c r="A22" s="1876" t="s">
        <v>284</v>
      </c>
      <c r="B22" s="1877"/>
      <c r="C22" s="1877"/>
      <c r="D22" s="1877"/>
      <c r="E22" s="1877"/>
      <c r="F22" s="1877"/>
      <c r="G22" s="1877"/>
      <c r="H22" s="1877"/>
    </row>
    <row r="23" spans="1:9" ht="49.5" customHeight="1">
      <c r="A23" s="189"/>
      <c r="B23" s="190"/>
      <c r="C23" s="190"/>
      <c r="D23" s="190"/>
      <c r="E23" s="190"/>
      <c r="F23" s="190"/>
      <c r="G23" s="190"/>
      <c r="H23" s="190"/>
      <c r="I23" s="190"/>
    </row>
    <row r="24" spans="1:9" ht="24.75" customHeight="1">
      <c r="A24" s="190"/>
      <c r="B24" s="190"/>
      <c r="C24" s="190"/>
      <c r="D24" s="190"/>
      <c r="E24" s="190"/>
      <c r="F24" s="190"/>
      <c r="G24" s="190"/>
      <c r="H24" s="190"/>
      <c r="I24" s="190"/>
    </row>
    <row r="25" ht="24.75" customHeight="1"/>
  </sheetData>
  <sheetProtection/>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rintOptions horizontalCentered="1"/>
  <pageMargins left="0.3937007874015748" right="0.3937007874015748" top="0.984251968503937" bottom="0.984251968503937" header="0.5118110236220472" footer="0.5118110236220472"/>
  <pageSetup horizontalDpi="600" verticalDpi="600" orientation="portrait" paperSize="9" r:id="rId1"/>
  <headerFooter alignWithMargins="0">
    <oddHeader>&amp;L（別紙２６）</oddHeader>
  </headerFooter>
</worksheet>
</file>

<file path=xl/worksheets/sheet45.xml><?xml version="1.0" encoding="utf-8"?>
<worksheet xmlns="http://schemas.openxmlformats.org/spreadsheetml/2006/main" xmlns:r="http://schemas.openxmlformats.org/officeDocument/2006/relationships">
  <sheetPr>
    <tabColor theme="5" tint="0.5999900102615356"/>
    <pageSetUpPr fitToPage="1"/>
  </sheetPr>
  <dimension ref="A1:I22"/>
  <sheetViews>
    <sheetView zoomScalePageLayoutView="0" workbookViewId="0" topLeftCell="A1">
      <selection activeCell="B3" sqref="B3:H3"/>
    </sheetView>
  </sheetViews>
  <sheetFormatPr defaultColWidth="9.140625" defaultRowHeight="15"/>
  <cols>
    <col min="1" max="1" width="3.7109375" style="12" customWidth="1"/>
    <col min="2" max="2" width="20.421875" style="12" customWidth="1"/>
    <col min="3" max="3" width="3.8515625" style="12" bestFit="1" customWidth="1"/>
    <col min="4" max="7" width="16.421875" style="12" customWidth="1"/>
    <col min="8" max="8" width="3.7109375" style="12" customWidth="1"/>
    <col min="9" max="9" width="2.421875" style="12" customWidth="1"/>
    <col min="10" max="16384" width="9.00390625" style="12" customWidth="1"/>
  </cols>
  <sheetData>
    <row r="1" spans="1:2" ht="28.5" customHeight="1">
      <c r="A1" s="10"/>
      <c r="B1" s="12" t="s">
        <v>757</v>
      </c>
    </row>
    <row r="2" spans="1:8" ht="28.5" customHeight="1">
      <c r="A2" s="10"/>
      <c r="H2" s="144" t="s">
        <v>1174</v>
      </c>
    </row>
    <row r="3" spans="1:8" ht="28.5" customHeight="1">
      <c r="A3" s="193"/>
      <c r="B3" s="731" t="s">
        <v>347</v>
      </c>
      <c r="C3" s="731"/>
      <c r="D3" s="731"/>
      <c r="E3" s="731"/>
      <c r="F3" s="731"/>
      <c r="G3" s="731"/>
      <c r="H3" s="731"/>
    </row>
    <row r="4" spans="1:7" ht="28.5" customHeight="1">
      <c r="A4" s="13"/>
      <c r="B4" s="13"/>
      <c r="C4" s="13"/>
      <c r="D4" s="13"/>
      <c r="E4" s="13"/>
      <c r="F4" s="13"/>
      <c r="G4" s="13"/>
    </row>
    <row r="5" spans="1:8" ht="19.5" customHeight="1">
      <c r="A5" s="13"/>
      <c r="B5" s="118" t="s">
        <v>346</v>
      </c>
      <c r="C5" s="887"/>
      <c r="D5" s="888"/>
      <c r="E5" s="888"/>
      <c r="F5" s="888"/>
      <c r="G5" s="888"/>
      <c r="H5" s="889"/>
    </row>
    <row r="6" spans="1:8" ht="28.5" customHeight="1">
      <c r="A6" s="13"/>
      <c r="B6" s="118" t="s">
        <v>345</v>
      </c>
      <c r="C6" s="887"/>
      <c r="D6" s="888"/>
      <c r="E6" s="888"/>
      <c r="F6" s="888"/>
      <c r="G6" s="888"/>
      <c r="H6" s="889"/>
    </row>
    <row r="7" spans="1:8" ht="19.5" customHeight="1">
      <c r="A7" s="13"/>
      <c r="B7" s="118" t="s">
        <v>344</v>
      </c>
      <c r="C7" s="887"/>
      <c r="D7" s="888"/>
      <c r="E7" s="888"/>
      <c r="F7" s="888"/>
      <c r="G7" s="888"/>
      <c r="H7" s="889"/>
    </row>
    <row r="8" spans="2:9" ht="19.5" customHeight="1">
      <c r="B8" s="94" t="s">
        <v>343</v>
      </c>
      <c r="C8" s="1265" t="s">
        <v>342</v>
      </c>
      <c r="D8" s="1533"/>
      <c r="E8" s="1533"/>
      <c r="F8" s="1533"/>
      <c r="G8" s="1533"/>
      <c r="H8" s="1889"/>
      <c r="I8" s="152"/>
    </row>
    <row r="9" spans="2:8" ht="19.5" customHeight="1">
      <c r="B9" s="1878" t="s">
        <v>341</v>
      </c>
      <c r="C9" s="35">
        <v>1</v>
      </c>
      <c r="D9" s="1894" t="s">
        <v>340</v>
      </c>
      <c r="E9" s="1894"/>
      <c r="F9" s="896"/>
      <c r="G9" s="896"/>
      <c r="H9" s="896"/>
    </row>
    <row r="10" spans="2:8" ht="19.5" customHeight="1">
      <c r="B10" s="1879"/>
      <c r="C10" s="35">
        <v>2</v>
      </c>
      <c r="D10" s="1894" t="s">
        <v>339</v>
      </c>
      <c r="E10" s="1894"/>
      <c r="F10" s="896" t="s">
        <v>331</v>
      </c>
      <c r="G10" s="896"/>
      <c r="H10" s="896"/>
    </row>
    <row r="11" spans="2:8" ht="42.75" customHeight="1">
      <c r="B11" s="1883" t="s">
        <v>338</v>
      </c>
      <c r="C11" s="35">
        <v>1</v>
      </c>
      <c r="D11" s="1884" t="s">
        <v>337</v>
      </c>
      <c r="E11" s="1884"/>
      <c r="F11" s="896"/>
      <c r="G11" s="896"/>
      <c r="H11" s="896"/>
    </row>
    <row r="12" spans="2:8" ht="28.5" customHeight="1">
      <c r="B12" s="1879"/>
      <c r="C12" s="35">
        <v>2</v>
      </c>
      <c r="D12" s="1885" t="s">
        <v>336</v>
      </c>
      <c r="E12" s="1886"/>
      <c r="F12" s="896"/>
      <c r="G12" s="896"/>
      <c r="H12" s="896"/>
    </row>
    <row r="13" spans="2:8" ht="19.5" customHeight="1">
      <c r="B13" s="1878" t="s">
        <v>335</v>
      </c>
      <c r="C13" s="1880"/>
      <c r="D13" s="732"/>
      <c r="E13" s="732"/>
      <c r="F13" s="732"/>
      <c r="G13" s="732"/>
      <c r="H13" s="733"/>
    </row>
    <row r="14" spans="2:8" ht="28.5" customHeight="1">
      <c r="B14" s="1879"/>
      <c r="C14" s="1881"/>
      <c r="D14" s="897"/>
      <c r="E14" s="897"/>
      <c r="F14" s="897"/>
      <c r="G14" s="897"/>
      <c r="H14" s="1882"/>
    </row>
    <row r="15" spans="2:8" ht="28.5" customHeight="1">
      <c r="B15" s="1878" t="s">
        <v>334</v>
      </c>
      <c r="C15" s="94">
        <v>1</v>
      </c>
      <c r="D15" s="1885" t="s">
        <v>333</v>
      </c>
      <c r="E15" s="1888"/>
      <c r="F15" s="1265" t="s">
        <v>331</v>
      </c>
      <c r="G15" s="1533"/>
      <c r="H15" s="1889"/>
    </row>
    <row r="16" spans="2:8" ht="28.5" customHeight="1">
      <c r="B16" s="1883"/>
      <c r="C16" s="1878">
        <v>2</v>
      </c>
      <c r="D16" s="1890" t="s">
        <v>332</v>
      </c>
      <c r="E16" s="1891"/>
      <c r="F16" s="1880" t="s">
        <v>331</v>
      </c>
      <c r="G16" s="732"/>
      <c r="H16" s="733"/>
    </row>
    <row r="17" spans="2:8" ht="28.5" customHeight="1">
      <c r="B17" s="1879"/>
      <c r="C17" s="1879"/>
      <c r="D17" s="1892"/>
      <c r="E17" s="1893"/>
      <c r="F17" s="1881"/>
      <c r="G17" s="897"/>
      <c r="H17" s="1882"/>
    </row>
    <row r="18" ht="19.5" customHeight="1">
      <c r="B18" s="38" t="s">
        <v>330</v>
      </c>
    </row>
    <row r="19" spans="2:8" ht="28.5" customHeight="1">
      <c r="B19" s="1887" t="s">
        <v>329</v>
      </c>
      <c r="C19" s="1887"/>
      <c r="D19" s="1887"/>
      <c r="E19" s="1887"/>
      <c r="F19" s="1887"/>
      <c r="G19" s="1887"/>
      <c r="H19" s="1887"/>
    </row>
    <row r="20" spans="2:8" ht="28.5" customHeight="1">
      <c r="B20" s="1887" t="s">
        <v>328</v>
      </c>
      <c r="C20" s="1887"/>
      <c r="D20" s="1887"/>
      <c r="E20" s="1887"/>
      <c r="F20" s="1887"/>
      <c r="G20" s="1887"/>
      <c r="H20" s="1887"/>
    </row>
    <row r="21" spans="2:8" ht="28.5" customHeight="1">
      <c r="B21" s="1887" t="s">
        <v>327</v>
      </c>
      <c r="C21" s="1887"/>
      <c r="D21" s="1887"/>
      <c r="E21" s="1887"/>
      <c r="F21" s="1887"/>
      <c r="G21" s="1887"/>
      <c r="H21" s="1887"/>
    </row>
    <row r="22" ht="19.5" customHeight="1">
      <c r="B22" s="38" t="s">
        <v>326</v>
      </c>
    </row>
  </sheetData>
  <sheetProtection/>
  <mergeCells count="26">
    <mergeCell ref="B9:B10"/>
    <mergeCell ref="D9:E9"/>
    <mergeCell ref="F9:H9"/>
    <mergeCell ref="D10:E10"/>
    <mergeCell ref="F10:H10"/>
    <mergeCell ref="B3:H3"/>
    <mergeCell ref="C5:H5"/>
    <mergeCell ref="C6:H6"/>
    <mergeCell ref="C7:H7"/>
    <mergeCell ref="C8:H8"/>
    <mergeCell ref="B19:H19"/>
    <mergeCell ref="B20:H20"/>
    <mergeCell ref="B21:H21"/>
    <mergeCell ref="B15:B17"/>
    <mergeCell ref="D15:E15"/>
    <mergeCell ref="F15:H15"/>
    <mergeCell ref="C16:C17"/>
    <mergeCell ref="D16:E17"/>
    <mergeCell ref="F16:H17"/>
    <mergeCell ref="B13:B14"/>
    <mergeCell ref="C13:H14"/>
    <mergeCell ref="B11:B12"/>
    <mergeCell ref="D11:E11"/>
    <mergeCell ref="F11:H11"/>
    <mergeCell ref="D12:E12"/>
    <mergeCell ref="F12:H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46.xml><?xml version="1.0" encoding="utf-8"?>
<worksheet xmlns="http://schemas.openxmlformats.org/spreadsheetml/2006/main" xmlns:r="http://schemas.openxmlformats.org/officeDocument/2006/relationships">
  <sheetPr>
    <pageSetUpPr fitToPage="1"/>
  </sheetPr>
  <dimension ref="B1:AD42"/>
  <sheetViews>
    <sheetView zoomScalePageLayoutView="0" workbookViewId="0" topLeftCell="A1">
      <selection activeCell="S4" sqref="S4"/>
    </sheetView>
  </sheetViews>
  <sheetFormatPr defaultColWidth="4.00390625" defaultRowHeight="15"/>
  <cols>
    <col min="1" max="1" width="1.7109375" style="380" customWidth="1"/>
    <col min="2" max="2" width="2.140625" style="537" customWidth="1"/>
    <col min="3" max="3" width="2.421875" style="537" customWidth="1"/>
    <col min="4" max="22" width="4.00390625" style="537" customWidth="1"/>
    <col min="23" max="26" width="2.421875" style="537" customWidth="1"/>
    <col min="27" max="27" width="2.140625" style="537" customWidth="1"/>
    <col min="28" max="28" width="4.00390625" style="537" customWidth="1"/>
    <col min="29" max="16384" width="4.00390625" style="380" customWidth="1"/>
  </cols>
  <sheetData>
    <row r="1" spans="2:27" ht="13.5">
      <c r="B1" s="534"/>
      <c r="C1" s="535"/>
      <c r="D1" s="535"/>
      <c r="E1" s="535"/>
      <c r="F1" s="535"/>
      <c r="G1" s="535"/>
      <c r="H1" s="535"/>
      <c r="I1" s="535"/>
      <c r="J1" s="535"/>
      <c r="K1" s="535"/>
      <c r="L1" s="535"/>
      <c r="M1" s="535"/>
      <c r="N1" s="535"/>
      <c r="O1" s="535"/>
      <c r="P1" s="535"/>
      <c r="Q1" s="535"/>
      <c r="R1" s="501"/>
      <c r="S1" s="535"/>
      <c r="T1" s="535"/>
      <c r="U1" s="535"/>
      <c r="V1" s="535"/>
      <c r="W1" s="535"/>
      <c r="X1" s="535"/>
      <c r="Y1" s="535"/>
      <c r="Z1" s="535"/>
      <c r="AA1" s="536"/>
    </row>
    <row r="2" spans="2:27" ht="13.5">
      <c r="B2" s="538"/>
      <c r="C2" s="539" t="s">
        <v>1095</v>
      </c>
      <c r="D2" s="539"/>
      <c r="E2" s="539"/>
      <c r="F2" s="539"/>
      <c r="G2" s="539"/>
      <c r="H2" s="539"/>
      <c r="I2" s="539"/>
      <c r="J2" s="539"/>
      <c r="K2" s="539"/>
      <c r="L2" s="539"/>
      <c r="M2" s="539"/>
      <c r="N2" s="539"/>
      <c r="O2" s="539"/>
      <c r="P2" s="539"/>
      <c r="Q2" s="539"/>
      <c r="R2" s="539"/>
      <c r="S2" s="539"/>
      <c r="T2" s="539"/>
      <c r="U2" s="539"/>
      <c r="V2" s="539"/>
      <c r="W2" s="539"/>
      <c r="X2" s="539"/>
      <c r="Y2" s="539"/>
      <c r="Z2" s="539"/>
      <c r="AA2" s="491"/>
    </row>
    <row r="3" spans="2:27" ht="13.5">
      <c r="B3" s="538"/>
      <c r="C3" s="539"/>
      <c r="D3" s="539"/>
      <c r="E3" s="539"/>
      <c r="F3" s="539"/>
      <c r="G3" s="539"/>
      <c r="H3" s="539"/>
      <c r="I3" s="539"/>
      <c r="J3" s="539"/>
      <c r="K3" s="539"/>
      <c r="L3" s="539"/>
      <c r="M3" s="539"/>
      <c r="N3" s="539"/>
      <c r="O3" s="539"/>
      <c r="P3" s="539"/>
      <c r="Q3" s="539"/>
      <c r="R3" s="539"/>
      <c r="S3" s="1923" t="s">
        <v>1175</v>
      </c>
      <c r="T3" s="1923"/>
      <c r="U3" s="1923"/>
      <c r="V3" s="1923"/>
      <c r="W3" s="1923"/>
      <c r="X3" s="1923"/>
      <c r="Y3" s="1923"/>
      <c r="Z3" s="1923"/>
      <c r="AA3" s="491"/>
    </row>
    <row r="4" spans="2:27" ht="13.5">
      <c r="B4" s="538"/>
      <c r="C4" s="539"/>
      <c r="D4" s="539"/>
      <c r="E4" s="539"/>
      <c r="F4" s="539"/>
      <c r="G4" s="539"/>
      <c r="H4" s="539"/>
      <c r="I4" s="539"/>
      <c r="J4" s="539"/>
      <c r="K4" s="539"/>
      <c r="L4" s="539"/>
      <c r="M4" s="539"/>
      <c r="N4" s="539"/>
      <c r="O4" s="539"/>
      <c r="P4" s="539"/>
      <c r="Q4" s="539"/>
      <c r="R4" s="539"/>
      <c r="S4" s="539"/>
      <c r="T4" s="539"/>
      <c r="U4" s="504"/>
      <c r="V4" s="539"/>
      <c r="W4" s="539"/>
      <c r="X4" s="539"/>
      <c r="Y4" s="539"/>
      <c r="Z4" s="539"/>
      <c r="AA4" s="491"/>
    </row>
    <row r="5" spans="2:27" ht="13.5">
      <c r="B5" s="538"/>
      <c r="C5" s="1610" t="s">
        <v>672</v>
      </c>
      <c r="D5" s="1610"/>
      <c r="E5" s="1610"/>
      <c r="F5" s="1610"/>
      <c r="G5" s="1610"/>
      <c r="H5" s="1610"/>
      <c r="I5" s="1610"/>
      <c r="J5" s="1610"/>
      <c r="K5" s="1610"/>
      <c r="L5" s="1610"/>
      <c r="M5" s="1610"/>
      <c r="N5" s="1610"/>
      <c r="O5" s="1610"/>
      <c r="P5" s="1610"/>
      <c r="Q5" s="1610"/>
      <c r="R5" s="1610"/>
      <c r="S5" s="1610"/>
      <c r="T5" s="1610"/>
      <c r="U5" s="1610"/>
      <c r="V5" s="1610"/>
      <c r="W5" s="1610"/>
      <c r="X5" s="1610"/>
      <c r="Y5" s="1610"/>
      <c r="Z5" s="1610"/>
      <c r="AA5" s="491"/>
    </row>
    <row r="6" spans="2:27" ht="13.5">
      <c r="B6" s="538"/>
      <c r="C6" s="539"/>
      <c r="D6" s="539"/>
      <c r="E6" s="539"/>
      <c r="F6" s="539"/>
      <c r="G6" s="539"/>
      <c r="H6" s="539"/>
      <c r="I6" s="539"/>
      <c r="J6" s="539"/>
      <c r="K6" s="539"/>
      <c r="L6" s="539"/>
      <c r="M6" s="539"/>
      <c r="N6" s="539"/>
      <c r="O6" s="539"/>
      <c r="P6" s="539"/>
      <c r="Q6" s="539"/>
      <c r="R6" s="539"/>
      <c r="S6" s="539"/>
      <c r="T6" s="539"/>
      <c r="U6" s="539"/>
      <c r="V6" s="539"/>
      <c r="W6" s="539"/>
      <c r="X6" s="539"/>
      <c r="Y6" s="539"/>
      <c r="Z6" s="539"/>
      <c r="AA6" s="491"/>
    </row>
    <row r="7" spans="2:27" ht="23.25" customHeight="1">
      <c r="B7" s="538"/>
      <c r="C7" s="1614" t="s">
        <v>673</v>
      </c>
      <c r="D7" s="1615"/>
      <c r="E7" s="1615"/>
      <c r="F7" s="1615"/>
      <c r="G7" s="1616"/>
      <c r="H7" s="1306"/>
      <c r="I7" s="1306"/>
      <c r="J7" s="1306"/>
      <c r="K7" s="1306"/>
      <c r="L7" s="1306"/>
      <c r="M7" s="1306"/>
      <c r="N7" s="1306"/>
      <c r="O7" s="1306"/>
      <c r="P7" s="1306"/>
      <c r="Q7" s="1306"/>
      <c r="R7" s="1306"/>
      <c r="S7" s="1306"/>
      <c r="T7" s="1306"/>
      <c r="U7" s="1306"/>
      <c r="V7" s="1306"/>
      <c r="W7" s="1306"/>
      <c r="X7" s="1306"/>
      <c r="Y7" s="1306"/>
      <c r="Z7" s="1307"/>
      <c r="AA7" s="491"/>
    </row>
    <row r="8" spans="2:27" ht="23.25" customHeight="1">
      <c r="B8" s="538"/>
      <c r="C8" s="1614" t="s">
        <v>907</v>
      </c>
      <c r="D8" s="1615"/>
      <c r="E8" s="1615"/>
      <c r="F8" s="1615"/>
      <c r="G8" s="1616"/>
      <c r="H8" s="1306" t="s">
        <v>908</v>
      </c>
      <c r="I8" s="1306"/>
      <c r="J8" s="1306"/>
      <c r="K8" s="1306"/>
      <c r="L8" s="1306"/>
      <c r="M8" s="1306"/>
      <c r="N8" s="1306"/>
      <c r="O8" s="1306"/>
      <c r="P8" s="1306"/>
      <c r="Q8" s="1306"/>
      <c r="R8" s="1306"/>
      <c r="S8" s="1306"/>
      <c r="T8" s="1306"/>
      <c r="U8" s="1306"/>
      <c r="V8" s="1306"/>
      <c r="W8" s="1306"/>
      <c r="X8" s="1306"/>
      <c r="Y8" s="1306"/>
      <c r="Z8" s="1307"/>
      <c r="AA8" s="491"/>
    </row>
    <row r="9" spans="2:30" ht="23.25" customHeight="1">
      <c r="B9" s="538"/>
      <c r="C9" s="1906" t="s">
        <v>909</v>
      </c>
      <c r="D9" s="1907"/>
      <c r="E9" s="1907"/>
      <c r="F9" s="1907"/>
      <c r="G9" s="1908"/>
      <c r="H9" s="1909" t="s">
        <v>910</v>
      </c>
      <c r="I9" s="1910"/>
      <c r="J9" s="1910"/>
      <c r="K9" s="1910"/>
      <c r="L9" s="1910"/>
      <c r="M9" s="1910"/>
      <c r="N9" s="1910"/>
      <c r="O9" s="1910"/>
      <c r="P9" s="1910"/>
      <c r="Q9" s="1910"/>
      <c r="R9" s="1910"/>
      <c r="S9" s="1910"/>
      <c r="T9" s="1910"/>
      <c r="U9" s="1910"/>
      <c r="V9" s="1910"/>
      <c r="W9" s="1910"/>
      <c r="X9" s="1910"/>
      <c r="Y9" s="1910"/>
      <c r="Z9" s="1911"/>
      <c r="AA9" s="491"/>
      <c r="AD9" s="540"/>
    </row>
    <row r="10" spans="2:27" ht="13.5">
      <c r="B10" s="538"/>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491"/>
    </row>
    <row r="11" spans="2:27" ht="13.5">
      <c r="B11" s="538"/>
      <c r="C11" s="534"/>
      <c r="D11" s="535"/>
      <c r="E11" s="535"/>
      <c r="F11" s="535"/>
      <c r="G11" s="535"/>
      <c r="H11" s="535"/>
      <c r="I11" s="535"/>
      <c r="J11" s="535"/>
      <c r="K11" s="535"/>
      <c r="L11" s="535"/>
      <c r="M11" s="535"/>
      <c r="N11" s="535"/>
      <c r="O11" s="535"/>
      <c r="P11" s="535"/>
      <c r="Q11" s="535"/>
      <c r="R11" s="535"/>
      <c r="S11" s="535"/>
      <c r="T11" s="535"/>
      <c r="U11" s="535"/>
      <c r="V11" s="535"/>
      <c r="W11" s="534"/>
      <c r="X11" s="535"/>
      <c r="Y11" s="535"/>
      <c r="Z11" s="536"/>
      <c r="AA11" s="491"/>
    </row>
    <row r="12" spans="2:29" ht="18.75" customHeight="1">
      <c r="B12" s="538"/>
      <c r="C12" s="538"/>
      <c r="D12" s="539" t="s">
        <v>675</v>
      </c>
      <c r="E12" s="539"/>
      <c r="F12" s="539"/>
      <c r="G12" s="539"/>
      <c r="H12" s="539"/>
      <c r="I12" s="539"/>
      <c r="J12" s="539"/>
      <c r="K12" s="539"/>
      <c r="L12" s="539"/>
      <c r="M12" s="539"/>
      <c r="N12" s="539"/>
      <c r="O12" s="539"/>
      <c r="P12" s="539"/>
      <c r="Q12" s="539"/>
      <c r="R12" s="539"/>
      <c r="S12" s="539"/>
      <c r="T12" s="539"/>
      <c r="U12" s="539"/>
      <c r="V12" s="539"/>
      <c r="W12" s="1912" t="s">
        <v>911</v>
      </c>
      <c r="X12" s="1610"/>
      <c r="Y12" s="1610"/>
      <c r="Z12" s="1913"/>
      <c r="AA12" s="491"/>
      <c r="AB12" s="539"/>
      <c r="AC12" s="381"/>
    </row>
    <row r="13" spans="2:29" ht="18.75" customHeight="1">
      <c r="B13" s="538"/>
      <c r="C13" s="538"/>
      <c r="D13" s="539" t="s">
        <v>676</v>
      </c>
      <c r="E13" s="539"/>
      <c r="F13" s="539"/>
      <c r="G13" s="539"/>
      <c r="H13" s="539"/>
      <c r="I13" s="539"/>
      <c r="J13" s="539"/>
      <c r="K13" s="539"/>
      <c r="L13" s="539"/>
      <c r="M13" s="539"/>
      <c r="N13" s="539"/>
      <c r="O13" s="539"/>
      <c r="P13" s="539"/>
      <c r="Q13" s="539"/>
      <c r="R13" s="539"/>
      <c r="S13" s="539"/>
      <c r="T13" s="539"/>
      <c r="U13" s="539"/>
      <c r="V13" s="539"/>
      <c r="W13" s="541"/>
      <c r="X13" s="505"/>
      <c r="Y13" s="505"/>
      <c r="Z13" s="542"/>
      <c r="AA13" s="491"/>
      <c r="AB13" s="539"/>
      <c r="AC13" s="381"/>
    </row>
    <row r="14" spans="2:29" ht="6.75" customHeight="1">
      <c r="B14" s="538"/>
      <c r="C14" s="538"/>
      <c r="D14" s="539"/>
      <c r="E14" s="539"/>
      <c r="F14" s="539"/>
      <c r="G14" s="539"/>
      <c r="H14" s="539"/>
      <c r="I14" s="539"/>
      <c r="J14" s="539"/>
      <c r="K14" s="539"/>
      <c r="L14" s="539"/>
      <c r="M14" s="539"/>
      <c r="N14" s="539"/>
      <c r="O14" s="539"/>
      <c r="P14" s="539"/>
      <c r="Q14" s="539"/>
      <c r="R14" s="539"/>
      <c r="S14" s="539"/>
      <c r="T14" s="539"/>
      <c r="U14" s="539"/>
      <c r="V14" s="539"/>
      <c r="W14" s="541"/>
      <c r="X14" s="505"/>
      <c r="Y14" s="505"/>
      <c r="Z14" s="542"/>
      <c r="AA14" s="491"/>
      <c r="AB14" s="539"/>
      <c r="AC14" s="381"/>
    </row>
    <row r="15" spans="2:29" ht="18.75" customHeight="1">
      <c r="B15" s="538"/>
      <c r="C15" s="538"/>
      <c r="D15" s="539"/>
      <c r="E15" s="1914" t="s">
        <v>677</v>
      </c>
      <c r="F15" s="1915"/>
      <c r="G15" s="1915"/>
      <c r="H15" s="1915"/>
      <c r="I15" s="1915"/>
      <c r="J15" s="1915"/>
      <c r="K15" s="1916"/>
      <c r="L15" s="465" t="s">
        <v>678</v>
      </c>
      <c r="M15" s="466"/>
      <c r="N15" s="466"/>
      <c r="O15" s="466"/>
      <c r="P15" s="464" t="s">
        <v>382</v>
      </c>
      <c r="Q15" s="465" t="s">
        <v>912</v>
      </c>
      <c r="R15" s="466"/>
      <c r="S15" s="466"/>
      <c r="T15" s="466"/>
      <c r="U15" s="464" t="s">
        <v>382</v>
      </c>
      <c r="V15" s="467"/>
      <c r="W15" s="541"/>
      <c r="X15" s="505"/>
      <c r="Y15" s="505"/>
      <c r="Z15" s="542"/>
      <c r="AA15" s="491"/>
      <c r="AB15" s="539"/>
      <c r="AC15" s="381"/>
    </row>
    <row r="16" spans="2:29" ht="7.5" customHeight="1">
      <c r="B16" s="538"/>
      <c r="C16" s="538"/>
      <c r="D16" s="539"/>
      <c r="E16" s="467"/>
      <c r="F16" s="467"/>
      <c r="G16" s="467"/>
      <c r="H16" s="467"/>
      <c r="I16" s="467"/>
      <c r="J16" s="467"/>
      <c r="K16" s="467"/>
      <c r="L16" s="467"/>
      <c r="M16" s="467"/>
      <c r="N16" s="467"/>
      <c r="O16" s="467"/>
      <c r="P16" s="467"/>
      <c r="Q16" s="467"/>
      <c r="R16" s="467"/>
      <c r="S16" s="467"/>
      <c r="T16" s="543"/>
      <c r="U16" s="543"/>
      <c r="V16" s="467"/>
      <c r="W16" s="541"/>
      <c r="X16" s="505"/>
      <c r="Y16" s="505"/>
      <c r="Z16" s="542"/>
      <c r="AA16" s="491"/>
      <c r="AB16" s="539"/>
      <c r="AC16" s="381"/>
    </row>
    <row r="17" spans="2:29" ht="18.75" customHeight="1">
      <c r="B17" s="538"/>
      <c r="C17" s="538"/>
      <c r="D17" s="539"/>
      <c r="E17" s="1917" t="s">
        <v>913</v>
      </c>
      <c r="F17" s="1918"/>
      <c r="G17" s="1918"/>
      <c r="H17" s="1918"/>
      <c r="I17" s="1918"/>
      <c r="J17" s="1918"/>
      <c r="K17" s="1919"/>
      <c r="L17" s="544" t="s">
        <v>678</v>
      </c>
      <c r="M17" s="545"/>
      <c r="N17" s="545"/>
      <c r="O17" s="545"/>
      <c r="P17" s="546" t="s">
        <v>382</v>
      </c>
      <c r="Q17" s="544" t="s">
        <v>912</v>
      </c>
      <c r="R17" s="545"/>
      <c r="S17" s="545"/>
      <c r="T17" s="545"/>
      <c r="U17" s="546" t="s">
        <v>382</v>
      </c>
      <c r="V17" s="467"/>
      <c r="W17" s="541"/>
      <c r="X17" s="505"/>
      <c r="Y17" s="505"/>
      <c r="Z17" s="542"/>
      <c r="AA17" s="491"/>
      <c r="AB17" s="539"/>
      <c r="AC17" s="381"/>
    </row>
    <row r="18" spans="2:29" ht="7.5" customHeight="1">
      <c r="B18" s="538"/>
      <c r="C18" s="538"/>
      <c r="D18" s="539"/>
      <c r="E18" s="467"/>
      <c r="F18" s="467"/>
      <c r="G18" s="467"/>
      <c r="H18" s="467"/>
      <c r="I18" s="467"/>
      <c r="J18" s="467"/>
      <c r="K18" s="467"/>
      <c r="L18" s="467"/>
      <c r="M18" s="467"/>
      <c r="N18" s="467"/>
      <c r="O18" s="467"/>
      <c r="P18" s="467"/>
      <c r="Q18" s="467"/>
      <c r="R18" s="467"/>
      <c r="S18" s="467"/>
      <c r="T18" s="543"/>
      <c r="U18" s="543"/>
      <c r="V18" s="467"/>
      <c r="W18" s="541"/>
      <c r="X18" s="505"/>
      <c r="Y18" s="505"/>
      <c r="Z18" s="542"/>
      <c r="AA18" s="491"/>
      <c r="AB18" s="539"/>
      <c r="AC18" s="381"/>
    </row>
    <row r="19" spans="2:29" ht="18.75" customHeight="1">
      <c r="B19" s="538"/>
      <c r="C19" s="538"/>
      <c r="D19" s="539"/>
      <c r="E19" s="1920" t="s">
        <v>679</v>
      </c>
      <c r="F19" s="1921"/>
      <c r="G19" s="1921"/>
      <c r="H19" s="1921"/>
      <c r="I19" s="1921"/>
      <c r="J19" s="1921"/>
      <c r="K19" s="1922"/>
      <c r="L19" s="465" t="s">
        <v>678</v>
      </c>
      <c r="M19" s="466"/>
      <c r="N19" s="466"/>
      <c r="O19" s="466"/>
      <c r="P19" s="464" t="s">
        <v>382</v>
      </c>
      <c r="Q19" s="465" t="s">
        <v>912</v>
      </c>
      <c r="R19" s="466"/>
      <c r="S19" s="466"/>
      <c r="T19" s="466"/>
      <c r="U19" s="464" t="s">
        <v>382</v>
      </c>
      <c r="V19" s="467"/>
      <c r="W19" s="1912"/>
      <c r="X19" s="1610"/>
      <c r="Y19" s="1610"/>
      <c r="Z19" s="1913"/>
      <c r="AA19" s="491"/>
      <c r="AB19" s="539"/>
      <c r="AC19" s="381"/>
    </row>
    <row r="20" spans="2:29" ht="7.5" customHeight="1">
      <c r="B20" s="538"/>
      <c r="C20" s="538"/>
      <c r="D20" s="539"/>
      <c r="E20" s="467"/>
      <c r="F20" s="467"/>
      <c r="G20" s="467"/>
      <c r="H20" s="467"/>
      <c r="I20" s="467"/>
      <c r="J20" s="467"/>
      <c r="K20" s="467"/>
      <c r="L20" s="467"/>
      <c r="M20" s="467"/>
      <c r="N20" s="467"/>
      <c r="O20" s="467"/>
      <c r="P20" s="467"/>
      <c r="Q20" s="467"/>
      <c r="R20" s="467"/>
      <c r="S20" s="467"/>
      <c r="T20" s="467"/>
      <c r="U20" s="467"/>
      <c r="V20" s="467"/>
      <c r="W20" s="1912"/>
      <c r="X20" s="1610"/>
      <c r="Y20" s="1610"/>
      <c r="Z20" s="1913"/>
      <c r="AA20" s="491"/>
      <c r="AB20" s="539"/>
      <c r="AC20" s="381"/>
    </row>
    <row r="21" spans="2:29" ht="18.75" customHeight="1">
      <c r="B21" s="538"/>
      <c r="C21" s="538"/>
      <c r="D21" s="539"/>
      <c r="E21" s="467" t="s">
        <v>914</v>
      </c>
      <c r="F21" s="467"/>
      <c r="G21" s="467"/>
      <c r="H21" s="467"/>
      <c r="I21" s="467"/>
      <c r="J21" s="467"/>
      <c r="K21" s="467"/>
      <c r="L21" s="467"/>
      <c r="M21" s="467"/>
      <c r="N21" s="467"/>
      <c r="O21" s="467"/>
      <c r="P21" s="467"/>
      <c r="Q21" s="467"/>
      <c r="R21" s="467"/>
      <c r="S21" s="467"/>
      <c r="T21" s="467"/>
      <c r="U21" s="467"/>
      <c r="V21" s="467"/>
      <c r="W21" s="1912"/>
      <c r="X21" s="1610"/>
      <c r="Y21" s="1610"/>
      <c r="Z21" s="1913"/>
      <c r="AA21" s="491"/>
      <c r="AB21" s="539"/>
      <c r="AC21" s="381"/>
    </row>
    <row r="22" spans="2:29" ht="7.5" customHeight="1">
      <c r="B22" s="538"/>
      <c r="C22" s="547"/>
      <c r="D22" s="548"/>
      <c r="E22" s="548"/>
      <c r="F22" s="548"/>
      <c r="G22" s="548"/>
      <c r="H22" s="548"/>
      <c r="I22" s="548"/>
      <c r="J22" s="548"/>
      <c r="K22" s="548"/>
      <c r="L22" s="548"/>
      <c r="M22" s="548"/>
      <c r="N22" s="548"/>
      <c r="O22" s="548"/>
      <c r="P22" s="548"/>
      <c r="Q22" s="548"/>
      <c r="R22" s="548"/>
      <c r="S22" s="548"/>
      <c r="T22" s="548"/>
      <c r="U22" s="548"/>
      <c r="V22" s="548"/>
      <c r="W22" s="1899"/>
      <c r="X22" s="1900"/>
      <c r="Y22" s="1900"/>
      <c r="Z22" s="1901"/>
      <c r="AA22" s="491"/>
      <c r="AB22" s="539"/>
      <c r="AC22" s="381"/>
    </row>
    <row r="23" spans="2:29" ht="18.75" customHeight="1">
      <c r="B23" s="538"/>
      <c r="C23" s="534"/>
      <c r="D23" s="535" t="s">
        <v>680</v>
      </c>
      <c r="E23" s="535"/>
      <c r="F23" s="535"/>
      <c r="G23" s="535"/>
      <c r="H23" s="535"/>
      <c r="I23" s="535"/>
      <c r="J23" s="535"/>
      <c r="K23" s="535"/>
      <c r="L23" s="535"/>
      <c r="M23" s="535"/>
      <c r="N23" s="535"/>
      <c r="O23" s="535"/>
      <c r="P23" s="535"/>
      <c r="Q23" s="535"/>
      <c r="R23" s="535"/>
      <c r="S23" s="535"/>
      <c r="T23" s="535"/>
      <c r="U23" s="535"/>
      <c r="V23" s="535"/>
      <c r="W23" s="1898" t="s">
        <v>915</v>
      </c>
      <c r="X23" s="1303"/>
      <c r="Y23" s="1303"/>
      <c r="Z23" s="1304"/>
      <c r="AA23" s="491"/>
      <c r="AB23" s="539"/>
      <c r="AC23" s="381"/>
    </row>
    <row r="24" spans="2:29" ht="18.75" customHeight="1">
      <c r="B24" s="538"/>
      <c r="C24" s="547"/>
      <c r="D24" s="548" t="s">
        <v>681</v>
      </c>
      <c r="E24" s="548"/>
      <c r="F24" s="548"/>
      <c r="G24" s="548"/>
      <c r="H24" s="548"/>
      <c r="I24" s="548"/>
      <c r="J24" s="548"/>
      <c r="K24" s="548"/>
      <c r="L24" s="548"/>
      <c r="M24" s="548"/>
      <c r="N24" s="548"/>
      <c r="O24" s="548"/>
      <c r="P24" s="548"/>
      <c r="Q24" s="548"/>
      <c r="R24" s="548"/>
      <c r="S24" s="548"/>
      <c r="T24" s="548"/>
      <c r="U24" s="548"/>
      <c r="V24" s="548"/>
      <c r="W24" s="1899"/>
      <c r="X24" s="1900"/>
      <c r="Y24" s="1900"/>
      <c r="Z24" s="1901"/>
      <c r="AA24" s="491"/>
      <c r="AB24" s="539"/>
      <c r="AC24" s="381"/>
    </row>
    <row r="25" spans="2:29" ht="18.75" customHeight="1">
      <c r="B25" s="538"/>
      <c r="C25" s="549"/>
      <c r="D25" s="550" t="s">
        <v>916</v>
      </c>
      <c r="E25" s="550"/>
      <c r="F25" s="550"/>
      <c r="G25" s="550"/>
      <c r="H25" s="550"/>
      <c r="I25" s="550"/>
      <c r="J25" s="550"/>
      <c r="K25" s="550"/>
      <c r="L25" s="550"/>
      <c r="M25" s="550"/>
      <c r="N25" s="550"/>
      <c r="O25" s="550"/>
      <c r="P25" s="550"/>
      <c r="Q25" s="550"/>
      <c r="R25" s="550"/>
      <c r="S25" s="550"/>
      <c r="T25" s="550"/>
      <c r="U25" s="550"/>
      <c r="V25" s="550"/>
      <c r="W25" s="1614" t="s">
        <v>915</v>
      </c>
      <c r="X25" s="1615"/>
      <c r="Y25" s="1615"/>
      <c r="Z25" s="1616"/>
      <c r="AA25" s="491"/>
      <c r="AB25" s="539"/>
      <c r="AC25" s="381"/>
    </row>
    <row r="26" spans="2:29" ht="18.75" customHeight="1">
      <c r="B26" s="538"/>
      <c r="C26" s="534"/>
      <c r="D26" s="551" t="s">
        <v>917</v>
      </c>
      <c r="E26" s="551"/>
      <c r="F26" s="551"/>
      <c r="G26" s="551"/>
      <c r="H26" s="551"/>
      <c r="I26" s="551"/>
      <c r="J26" s="551"/>
      <c r="K26" s="551"/>
      <c r="L26" s="551"/>
      <c r="M26" s="551"/>
      <c r="N26" s="551"/>
      <c r="O26" s="551"/>
      <c r="P26" s="551"/>
      <c r="Q26" s="551"/>
      <c r="R26" s="551"/>
      <c r="S26" s="551"/>
      <c r="T26" s="551"/>
      <c r="U26" s="551"/>
      <c r="V26" s="551"/>
      <c r="W26" s="1902" t="s">
        <v>918</v>
      </c>
      <c r="X26" s="1442"/>
      <c r="Y26" s="1442"/>
      <c r="Z26" s="1443"/>
      <c r="AA26" s="491"/>
      <c r="AB26" s="539"/>
      <c r="AC26" s="381"/>
    </row>
    <row r="27" spans="2:29" ht="18.75" customHeight="1">
      <c r="B27" s="538"/>
      <c r="C27" s="547"/>
      <c r="D27" s="552" t="s">
        <v>919</v>
      </c>
      <c r="E27" s="552"/>
      <c r="F27" s="552"/>
      <c r="G27" s="552"/>
      <c r="H27" s="552"/>
      <c r="I27" s="552"/>
      <c r="J27" s="552"/>
      <c r="K27" s="552"/>
      <c r="L27" s="552"/>
      <c r="M27" s="552"/>
      <c r="N27" s="552"/>
      <c r="O27" s="552"/>
      <c r="P27" s="552"/>
      <c r="Q27" s="552"/>
      <c r="R27" s="552"/>
      <c r="S27" s="552"/>
      <c r="T27" s="552"/>
      <c r="U27" s="552"/>
      <c r="V27" s="552"/>
      <c r="W27" s="1903"/>
      <c r="X27" s="1904"/>
      <c r="Y27" s="1904"/>
      <c r="Z27" s="1905"/>
      <c r="AA27" s="491"/>
      <c r="AB27" s="539"/>
      <c r="AC27" s="381"/>
    </row>
    <row r="28" spans="2:29" ht="18.75" customHeight="1">
      <c r="B28" s="538"/>
      <c r="C28" s="534"/>
      <c r="D28" s="553" t="s">
        <v>920</v>
      </c>
      <c r="E28" s="535"/>
      <c r="F28" s="535"/>
      <c r="G28" s="535"/>
      <c r="H28" s="535"/>
      <c r="I28" s="535"/>
      <c r="J28" s="535"/>
      <c r="K28" s="535"/>
      <c r="L28" s="535"/>
      <c r="M28" s="535"/>
      <c r="N28" s="535"/>
      <c r="O28" s="535"/>
      <c r="P28" s="535"/>
      <c r="Q28" s="535"/>
      <c r="R28" s="535"/>
      <c r="S28" s="535"/>
      <c r="T28" s="535"/>
      <c r="U28" s="535"/>
      <c r="V28" s="535"/>
      <c r="W28" s="1898" t="s">
        <v>915</v>
      </c>
      <c r="X28" s="1303"/>
      <c r="Y28" s="1303"/>
      <c r="Z28" s="1304"/>
      <c r="AA28" s="491"/>
      <c r="AB28" s="539"/>
      <c r="AC28" s="381"/>
    </row>
    <row r="29" spans="2:29" ht="18.75" customHeight="1">
      <c r="B29" s="538"/>
      <c r="C29" s="547"/>
      <c r="D29" s="548" t="s">
        <v>921</v>
      </c>
      <c r="E29" s="548"/>
      <c r="F29" s="548"/>
      <c r="G29" s="548"/>
      <c r="H29" s="548"/>
      <c r="I29" s="548"/>
      <c r="J29" s="548"/>
      <c r="K29" s="548"/>
      <c r="L29" s="548"/>
      <c r="M29" s="548"/>
      <c r="N29" s="548"/>
      <c r="O29" s="548"/>
      <c r="P29" s="548"/>
      <c r="Q29" s="548"/>
      <c r="R29" s="548"/>
      <c r="S29" s="548"/>
      <c r="T29" s="548"/>
      <c r="U29" s="548"/>
      <c r="V29" s="548"/>
      <c r="W29" s="1899"/>
      <c r="X29" s="1900"/>
      <c r="Y29" s="1900"/>
      <c r="Z29" s="1901"/>
      <c r="AA29" s="491"/>
      <c r="AB29" s="539"/>
      <c r="AC29" s="381"/>
    </row>
    <row r="30" spans="2:29" ht="18.75" customHeight="1">
      <c r="B30" s="538"/>
      <c r="C30" s="534"/>
      <c r="D30" s="554" t="s">
        <v>682</v>
      </c>
      <c r="E30" s="535"/>
      <c r="F30" s="535"/>
      <c r="G30" s="535"/>
      <c r="H30" s="535"/>
      <c r="I30" s="535"/>
      <c r="J30" s="535"/>
      <c r="K30" s="535"/>
      <c r="L30" s="535"/>
      <c r="M30" s="535"/>
      <c r="N30" s="535"/>
      <c r="O30" s="535"/>
      <c r="P30" s="535"/>
      <c r="Q30" s="535"/>
      <c r="R30" s="535"/>
      <c r="S30" s="535"/>
      <c r="T30" s="535"/>
      <c r="U30" s="535"/>
      <c r="V30" s="535"/>
      <c r="W30" s="1898" t="s">
        <v>915</v>
      </c>
      <c r="X30" s="1303"/>
      <c r="Y30" s="1303"/>
      <c r="Z30" s="1304"/>
      <c r="AA30" s="491"/>
      <c r="AB30" s="539"/>
      <c r="AC30" s="381"/>
    </row>
    <row r="31" spans="2:29" ht="18.75" customHeight="1">
      <c r="B31" s="538"/>
      <c r="C31" s="547"/>
      <c r="D31" s="548" t="s">
        <v>683</v>
      </c>
      <c r="E31" s="548"/>
      <c r="F31" s="548"/>
      <c r="G31" s="548"/>
      <c r="H31" s="548"/>
      <c r="I31" s="548"/>
      <c r="J31" s="548"/>
      <c r="K31" s="548"/>
      <c r="L31" s="548"/>
      <c r="M31" s="548"/>
      <c r="N31" s="548"/>
      <c r="O31" s="548"/>
      <c r="P31" s="548"/>
      <c r="Q31" s="548"/>
      <c r="R31" s="548"/>
      <c r="S31" s="548"/>
      <c r="T31" s="548"/>
      <c r="U31" s="548"/>
      <c r="V31" s="548"/>
      <c r="W31" s="1899"/>
      <c r="X31" s="1900"/>
      <c r="Y31" s="1900"/>
      <c r="Z31" s="1901"/>
      <c r="AA31" s="491"/>
      <c r="AB31" s="539"/>
      <c r="AC31" s="381"/>
    </row>
    <row r="32" spans="2:29" ht="18.75" customHeight="1">
      <c r="B32" s="538"/>
      <c r="C32" s="549"/>
      <c r="D32" s="466" t="s">
        <v>684</v>
      </c>
      <c r="E32" s="550"/>
      <c r="F32" s="550"/>
      <c r="G32" s="550"/>
      <c r="H32" s="550"/>
      <c r="I32" s="550"/>
      <c r="J32" s="550"/>
      <c r="K32" s="550"/>
      <c r="L32" s="550"/>
      <c r="M32" s="550"/>
      <c r="N32" s="550"/>
      <c r="O32" s="550"/>
      <c r="P32" s="550"/>
      <c r="Q32" s="550"/>
      <c r="R32" s="550"/>
      <c r="S32" s="550"/>
      <c r="T32" s="550"/>
      <c r="U32" s="550"/>
      <c r="V32" s="550"/>
      <c r="W32" s="1614" t="s">
        <v>915</v>
      </c>
      <c r="X32" s="1615"/>
      <c r="Y32" s="1615"/>
      <c r="Z32" s="1616"/>
      <c r="AA32" s="491"/>
      <c r="AB32" s="539"/>
      <c r="AC32" s="381"/>
    </row>
    <row r="33" spans="2:29" ht="18.75" customHeight="1">
      <c r="B33" s="538"/>
      <c r="C33" s="538"/>
      <c r="D33" s="555" t="s">
        <v>922</v>
      </c>
      <c r="E33" s="555"/>
      <c r="F33" s="555"/>
      <c r="G33" s="555"/>
      <c r="H33" s="555"/>
      <c r="I33" s="555"/>
      <c r="J33" s="555"/>
      <c r="K33" s="555"/>
      <c r="L33" s="555"/>
      <c r="M33" s="555"/>
      <c r="N33" s="555"/>
      <c r="O33" s="555"/>
      <c r="P33" s="555"/>
      <c r="Q33" s="555"/>
      <c r="R33" s="555"/>
      <c r="S33" s="555"/>
      <c r="T33" s="555"/>
      <c r="U33" s="555"/>
      <c r="V33" s="555"/>
      <c r="W33" s="1895" t="s">
        <v>923</v>
      </c>
      <c r="X33" s="1896"/>
      <c r="Y33" s="1896"/>
      <c r="Z33" s="1897"/>
      <c r="AA33" s="491"/>
      <c r="AB33" s="539"/>
      <c r="AC33" s="381"/>
    </row>
    <row r="34" spans="2:29" ht="7.5" customHeight="1">
      <c r="B34" s="538"/>
      <c r="C34" s="547"/>
      <c r="D34" s="548"/>
      <c r="E34" s="548"/>
      <c r="F34" s="548"/>
      <c r="G34" s="548"/>
      <c r="H34" s="548"/>
      <c r="I34" s="548"/>
      <c r="J34" s="548"/>
      <c r="K34" s="548"/>
      <c r="L34" s="548"/>
      <c r="M34" s="548"/>
      <c r="N34" s="548"/>
      <c r="O34" s="548"/>
      <c r="P34" s="548"/>
      <c r="Q34" s="548"/>
      <c r="R34" s="548"/>
      <c r="S34" s="548"/>
      <c r="T34" s="548"/>
      <c r="U34" s="548"/>
      <c r="V34" s="548"/>
      <c r="W34" s="547"/>
      <c r="X34" s="548"/>
      <c r="Y34" s="548"/>
      <c r="Z34" s="499"/>
      <c r="AA34" s="491"/>
      <c r="AB34" s="539"/>
      <c r="AC34" s="381"/>
    </row>
    <row r="35" spans="2:27" ht="4.5" customHeight="1">
      <c r="B35" s="538"/>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491"/>
    </row>
    <row r="36" spans="2:27" ht="13.5">
      <c r="B36" s="538"/>
      <c r="C36" s="555" t="s">
        <v>924</v>
      </c>
      <c r="D36" s="555"/>
      <c r="E36" s="555"/>
      <c r="F36" s="555"/>
      <c r="G36" s="555"/>
      <c r="H36" s="555"/>
      <c r="I36" s="555"/>
      <c r="J36" s="555"/>
      <c r="K36" s="555"/>
      <c r="L36" s="555"/>
      <c r="M36" s="555"/>
      <c r="N36" s="555"/>
      <c r="O36" s="555"/>
      <c r="P36" s="555"/>
      <c r="Q36" s="555"/>
      <c r="R36" s="555"/>
      <c r="S36" s="555"/>
      <c r="T36" s="555"/>
      <c r="U36" s="555"/>
      <c r="V36" s="539"/>
      <c r="W36" s="539"/>
      <c r="X36" s="539"/>
      <c r="Y36" s="539"/>
      <c r="Z36" s="539"/>
      <c r="AA36" s="491"/>
    </row>
    <row r="37" spans="2:27" ht="4.5" customHeight="1">
      <c r="B37" s="538"/>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491"/>
    </row>
    <row r="38" spans="2:27" ht="13.5">
      <c r="B38" s="538"/>
      <c r="C38" s="539" t="s">
        <v>685</v>
      </c>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491"/>
    </row>
    <row r="39" spans="2:27" ht="13.5">
      <c r="B39" s="538"/>
      <c r="C39" s="539" t="s">
        <v>925</v>
      </c>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491"/>
    </row>
    <row r="40" spans="2:27" ht="4.5" customHeight="1">
      <c r="B40" s="547"/>
      <c r="C40" s="548"/>
      <c r="D40" s="548"/>
      <c r="E40" s="548"/>
      <c r="F40" s="548"/>
      <c r="G40" s="548"/>
      <c r="H40" s="548"/>
      <c r="I40" s="548"/>
      <c r="J40" s="548"/>
      <c r="K40" s="548"/>
      <c r="L40" s="548"/>
      <c r="M40" s="548"/>
      <c r="N40" s="548"/>
      <c r="O40" s="548"/>
      <c r="P40" s="548"/>
      <c r="Q40" s="548"/>
      <c r="R40" s="548"/>
      <c r="S40" s="548"/>
      <c r="T40" s="548"/>
      <c r="U40" s="548"/>
      <c r="V40" s="548"/>
      <c r="W40" s="548"/>
      <c r="X40" s="548"/>
      <c r="Y40" s="548"/>
      <c r="Z40" s="548"/>
      <c r="AA40" s="499"/>
    </row>
    <row r="42" ht="13.5">
      <c r="C42" s="537" t="s">
        <v>686</v>
      </c>
    </row>
  </sheetData>
  <sheetProtection/>
  <mergeCells count="20">
    <mergeCell ref="S3:Z3"/>
    <mergeCell ref="C5:Z5"/>
    <mergeCell ref="C7:G7"/>
    <mergeCell ref="H7:Z7"/>
    <mergeCell ref="C8:G8"/>
    <mergeCell ref="H8:Z8"/>
    <mergeCell ref="C9:G9"/>
    <mergeCell ref="H9:Z9"/>
    <mergeCell ref="W12:Z12"/>
    <mergeCell ref="E15:K15"/>
    <mergeCell ref="E17:K17"/>
    <mergeCell ref="E19:K19"/>
    <mergeCell ref="W19:Z22"/>
    <mergeCell ref="W33:Z33"/>
    <mergeCell ref="W23:Z24"/>
    <mergeCell ref="W25:Z25"/>
    <mergeCell ref="W26:Z27"/>
    <mergeCell ref="W28:Z29"/>
    <mergeCell ref="W30:Z31"/>
    <mergeCell ref="W32:Z32"/>
  </mergeCells>
  <printOptions/>
  <pageMargins left="0.7" right="0.7" top="0.75" bottom="0.75" header="0.3" footer="0.3"/>
  <pageSetup fitToHeight="1" fitToWidth="1" horizontalDpi="600" verticalDpi="600" orientation="portrait" paperSize="9" scale="95" r:id="rId1"/>
</worksheet>
</file>

<file path=xl/worksheets/sheet47.xml><?xml version="1.0" encoding="utf-8"?>
<worksheet xmlns="http://schemas.openxmlformats.org/spreadsheetml/2006/main" xmlns:r="http://schemas.openxmlformats.org/officeDocument/2006/relationships">
  <sheetPr>
    <tabColor rgb="FFFFFF00"/>
    <pageSetUpPr fitToPage="1"/>
  </sheetPr>
  <dimension ref="A1:S55"/>
  <sheetViews>
    <sheetView zoomScalePageLayoutView="0" workbookViewId="0" topLeftCell="A28">
      <selection activeCell="B4" sqref="B4"/>
    </sheetView>
  </sheetViews>
  <sheetFormatPr defaultColWidth="9.140625" defaultRowHeight="15"/>
  <cols>
    <col min="1" max="1" width="2.57421875" style="382" customWidth="1"/>
    <col min="2" max="2" width="1.57421875" style="382" customWidth="1"/>
    <col min="3" max="3" width="10.28125" style="382" customWidth="1"/>
    <col min="4" max="4" width="8.57421875" style="382" customWidth="1"/>
    <col min="5" max="5" width="5.57421875" style="382" customWidth="1"/>
    <col min="6" max="6" width="4.57421875" style="382" customWidth="1"/>
    <col min="7" max="7" width="9.57421875" style="382" customWidth="1"/>
    <col min="8" max="8" width="7.57421875" style="382" customWidth="1"/>
    <col min="9" max="9" width="6.57421875" style="382" customWidth="1"/>
    <col min="10" max="10" width="4.57421875" style="382" customWidth="1"/>
    <col min="11" max="11" width="9.57421875" style="382" customWidth="1"/>
    <col min="12" max="12" width="7.57421875" style="382" customWidth="1"/>
    <col min="13" max="14" width="3.57421875" style="382" customWidth="1"/>
    <col min="15" max="15" width="2.421875" style="382" customWidth="1"/>
    <col min="16" max="16" width="2.57421875" style="382" customWidth="1"/>
    <col min="17" max="16384" width="9.00390625" style="382" customWidth="1"/>
  </cols>
  <sheetData>
    <row r="1" spans="1:15" ht="33" customHeight="1">
      <c r="A1" s="1966" t="s">
        <v>687</v>
      </c>
      <c r="B1" s="1967"/>
      <c r="C1" s="1967"/>
      <c r="D1" s="1967"/>
      <c r="E1" s="1967"/>
      <c r="F1" s="1967"/>
      <c r="G1" s="1967"/>
      <c r="H1" s="1967"/>
      <c r="I1" s="1967"/>
      <c r="J1" s="1967"/>
      <c r="K1" s="1967"/>
      <c r="L1" s="1967"/>
      <c r="M1" s="1967"/>
      <c r="N1" s="1967"/>
      <c r="O1" s="1968"/>
    </row>
    <row r="2" spans="1:15" ht="7.5" customHeight="1">
      <c r="A2" s="383"/>
      <c r="B2" s="252"/>
      <c r="C2" s="252"/>
      <c r="D2" s="252"/>
      <c r="E2" s="252"/>
      <c r="F2" s="252"/>
      <c r="G2" s="252"/>
      <c r="H2" s="252"/>
      <c r="I2" s="252"/>
      <c r="J2" s="252"/>
      <c r="K2" s="252"/>
      <c r="L2" s="252"/>
      <c r="M2" s="252"/>
      <c r="N2" s="252"/>
      <c r="O2" s="384"/>
    </row>
    <row r="3" spans="1:15" ht="17.25">
      <c r="A3" s="383"/>
      <c r="B3" s="385" t="s">
        <v>1176</v>
      </c>
      <c r="C3" s="386"/>
      <c r="D3" s="385"/>
      <c r="E3" s="385"/>
      <c r="F3" s="385"/>
      <c r="G3" s="385"/>
      <c r="H3" s="387"/>
      <c r="I3" s="388"/>
      <c r="J3" s="388"/>
      <c r="K3" s="388"/>
      <c r="L3" s="388"/>
      <c r="M3" s="388"/>
      <c r="N3" s="388"/>
      <c r="O3" s="384"/>
    </row>
    <row r="4" spans="1:15" ht="11.25" customHeight="1">
      <c r="A4" s="389"/>
      <c r="B4" s="390"/>
      <c r="C4" s="390"/>
      <c r="D4" s="390"/>
      <c r="E4" s="390"/>
      <c r="F4" s="390"/>
      <c r="G4" s="390"/>
      <c r="H4" s="390"/>
      <c r="I4" s="390"/>
      <c r="J4" s="390"/>
      <c r="K4" s="390"/>
      <c r="L4" s="390"/>
      <c r="M4" s="390"/>
      <c r="N4" s="390"/>
      <c r="O4" s="384"/>
    </row>
    <row r="5" spans="1:15" ht="14.25" customHeight="1">
      <c r="A5" s="389"/>
      <c r="B5" s="1941" t="s">
        <v>688</v>
      </c>
      <c r="C5" s="1943"/>
      <c r="D5" s="1960" t="s">
        <v>689</v>
      </c>
      <c r="E5" s="1961"/>
      <c r="F5" s="1961"/>
      <c r="G5" s="1961"/>
      <c r="H5" s="1962"/>
      <c r="I5" s="390"/>
      <c r="J5" s="390"/>
      <c r="K5" s="390"/>
      <c r="L5" s="390"/>
      <c r="M5" s="390"/>
      <c r="N5" s="390"/>
      <c r="O5" s="384"/>
    </row>
    <row r="6" spans="1:15" ht="14.25" customHeight="1">
      <c r="A6" s="389"/>
      <c r="B6" s="1944"/>
      <c r="C6" s="1946"/>
      <c r="D6" s="1963"/>
      <c r="E6" s="1964"/>
      <c r="F6" s="1964"/>
      <c r="G6" s="1964"/>
      <c r="H6" s="1965"/>
      <c r="I6" s="390"/>
      <c r="J6" s="390"/>
      <c r="K6" s="390"/>
      <c r="L6" s="390"/>
      <c r="M6" s="390"/>
      <c r="N6" s="390"/>
      <c r="O6" s="384"/>
    </row>
    <row r="7" spans="1:15" ht="13.5">
      <c r="A7" s="389"/>
      <c r="B7" s="390"/>
      <c r="C7" s="1969"/>
      <c r="D7" s="1969"/>
      <c r="E7" s="1969"/>
      <c r="F7" s="1969"/>
      <c r="G7" s="1969"/>
      <c r="H7" s="1969"/>
      <c r="I7" s="1969"/>
      <c r="J7" s="1969"/>
      <c r="K7" s="1969"/>
      <c r="L7" s="1969"/>
      <c r="M7" s="1969"/>
      <c r="N7" s="1969"/>
      <c r="O7" s="384"/>
    </row>
    <row r="8" spans="1:15" ht="13.5">
      <c r="A8" s="391" t="s">
        <v>690</v>
      </c>
      <c r="B8" s="388"/>
      <c r="C8" s="388"/>
      <c r="D8" s="388"/>
      <c r="E8" s="388"/>
      <c r="F8" s="388"/>
      <c r="G8" s="388"/>
      <c r="H8" s="388"/>
      <c r="I8" s="388"/>
      <c r="J8" s="388"/>
      <c r="K8" s="388"/>
      <c r="L8" s="388"/>
      <c r="M8" s="388"/>
      <c r="N8" s="388"/>
      <c r="O8" s="384"/>
    </row>
    <row r="9" spans="1:15" ht="4.5" customHeight="1">
      <c r="A9" s="391"/>
      <c r="B9" s="388"/>
      <c r="C9" s="388"/>
      <c r="D9" s="388"/>
      <c r="E9" s="388"/>
      <c r="F9" s="388"/>
      <c r="G9" s="388"/>
      <c r="H9" s="388"/>
      <c r="I9" s="388"/>
      <c r="J9" s="388"/>
      <c r="K9" s="388"/>
      <c r="L9" s="388"/>
      <c r="M9" s="388"/>
      <c r="N9" s="388"/>
      <c r="O9" s="384"/>
    </row>
    <row r="10" spans="1:15" ht="18.75" customHeight="1">
      <c r="A10" s="1970"/>
      <c r="B10" s="1959" t="s">
        <v>691</v>
      </c>
      <c r="C10" s="1959"/>
      <c r="D10" s="1971" t="s">
        <v>692</v>
      </c>
      <c r="E10" s="1972"/>
      <c r="F10" s="1977" t="s">
        <v>693</v>
      </c>
      <c r="G10" s="1916" t="s">
        <v>291</v>
      </c>
      <c r="H10" s="1746" t="s">
        <v>694</v>
      </c>
      <c r="I10" s="1746"/>
      <c r="J10" s="1746"/>
      <c r="K10" s="1746" t="s">
        <v>292</v>
      </c>
      <c r="L10" s="1746" t="s">
        <v>695</v>
      </c>
      <c r="M10" s="1746"/>
      <c r="N10" s="1746"/>
      <c r="O10" s="384"/>
    </row>
    <row r="11" spans="1:15" ht="18.75" customHeight="1">
      <c r="A11" s="1970"/>
      <c r="B11" s="1959"/>
      <c r="C11" s="1959"/>
      <c r="D11" s="1973"/>
      <c r="E11" s="1974"/>
      <c r="F11" s="1978"/>
      <c r="G11" s="1916"/>
      <c r="H11" s="1746"/>
      <c r="I11" s="1746"/>
      <c r="J11" s="1746"/>
      <c r="K11" s="1746"/>
      <c r="L11" s="1746"/>
      <c r="M11" s="1746"/>
      <c r="N11" s="1746"/>
      <c r="O11" s="384"/>
    </row>
    <row r="12" spans="1:15" ht="18.75" customHeight="1">
      <c r="A12" s="1970"/>
      <c r="B12" s="1959"/>
      <c r="C12" s="1959"/>
      <c r="D12" s="1973"/>
      <c r="E12" s="1974"/>
      <c r="F12" s="1978"/>
      <c r="G12" s="1916"/>
      <c r="H12" s="1746" t="s">
        <v>696</v>
      </c>
      <c r="I12" s="1746"/>
      <c r="J12" s="1746"/>
      <c r="K12" s="1746"/>
      <c r="L12" s="1746" t="s">
        <v>697</v>
      </c>
      <c r="M12" s="1746"/>
      <c r="N12" s="1746"/>
      <c r="O12" s="384"/>
    </row>
    <row r="13" spans="1:15" ht="18.75" customHeight="1">
      <c r="A13" s="1970"/>
      <c r="B13" s="1959"/>
      <c r="C13" s="1959"/>
      <c r="D13" s="1975"/>
      <c r="E13" s="1976"/>
      <c r="F13" s="1978"/>
      <c r="G13" s="1916"/>
      <c r="H13" s="1746"/>
      <c r="I13" s="1746"/>
      <c r="J13" s="1746"/>
      <c r="K13" s="1746"/>
      <c r="L13" s="1746"/>
      <c r="M13" s="1746"/>
      <c r="N13" s="1746"/>
      <c r="O13" s="384"/>
    </row>
    <row r="14" spans="1:15" s="392" customFormat="1" ht="4.5" customHeight="1">
      <c r="A14" s="391"/>
      <c r="B14" s="388"/>
      <c r="C14" s="388"/>
      <c r="D14" s="388"/>
      <c r="E14" s="388"/>
      <c r="F14" s="388"/>
      <c r="G14" s="388"/>
      <c r="H14" s="388"/>
      <c r="I14" s="388"/>
      <c r="J14" s="388"/>
      <c r="K14" s="388"/>
      <c r="L14" s="388"/>
      <c r="M14" s="388"/>
      <c r="N14" s="388"/>
      <c r="O14" s="384"/>
    </row>
    <row r="15" spans="1:15" s="396" customFormat="1" ht="15" customHeight="1">
      <c r="A15" s="393"/>
      <c r="B15" s="394"/>
      <c r="C15" s="1930" t="s">
        <v>698</v>
      </c>
      <c r="D15" s="1930" t="s">
        <v>699</v>
      </c>
      <c r="E15" s="1930" t="s">
        <v>699</v>
      </c>
      <c r="F15" s="1930" t="s">
        <v>699</v>
      </c>
      <c r="G15" s="1930" t="s">
        <v>699</v>
      </c>
      <c r="H15" s="1930" t="s">
        <v>699</v>
      </c>
      <c r="I15" s="1930" t="s">
        <v>699</v>
      </c>
      <c r="J15" s="1930" t="s">
        <v>699</v>
      </c>
      <c r="K15" s="1930" t="s">
        <v>699</v>
      </c>
      <c r="L15" s="1930" t="s">
        <v>699</v>
      </c>
      <c r="M15" s="1930" t="s">
        <v>699</v>
      </c>
      <c r="N15" s="1930" t="s">
        <v>699</v>
      </c>
      <c r="O15" s="395"/>
    </row>
    <row r="16" spans="1:15" ht="11.25" customHeight="1">
      <c r="A16" s="391"/>
      <c r="B16" s="397"/>
      <c r="C16" s="397"/>
      <c r="D16" s="397"/>
      <c r="E16" s="397"/>
      <c r="F16" s="398"/>
      <c r="G16" s="398"/>
      <c r="H16" s="398"/>
      <c r="I16" s="398"/>
      <c r="J16" s="398"/>
      <c r="K16" s="398"/>
      <c r="L16" s="398"/>
      <c r="M16" s="398"/>
      <c r="N16" s="398"/>
      <c r="O16" s="384"/>
    </row>
    <row r="17" spans="1:15" ht="13.5">
      <c r="A17" s="399" t="s">
        <v>700</v>
      </c>
      <c r="B17" s="400"/>
      <c r="C17" s="400"/>
      <c r="D17" s="400"/>
      <c r="E17" s="400"/>
      <c r="F17" s="400"/>
      <c r="G17" s="400"/>
      <c r="H17" s="388"/>
      <c r="I17" s="388"/>
      <c r="J17" s="388"/>
      <c r="K17" s="388"/>
      <c r="L17" s="388"/>
      <c r="M17" s="388"/>
      <c r="N17" s="388"/>
      <c r="O17" s="384"/>
    </row>
    <row r="18" spans="1:19" ht="4.5" customHeight="1">
      <c r="A18" s="391"/>
      <c r="B18" s="388"/>
      <c r="C18" s="388"/>
      <c r="D18" s="388"/>
      <c r="E18" s="388"/>
      <c r="F18" s="388"/>
      <c r="G18" s="388"/>
      <c r="H18" s="388"/>
      <c r="I18" s="388"/>
      <c r="J18" s="388"/>
      <c r="K18" s="388"/>
      <c r="L18" s="388"/>
      <c r="M18" s="388"/>
      <c r="N18" s="388"/>
      <c r="O18" s="384"/>
      <c r="S18" s="392"/>
    </row>
    <row r="19" spans="1:15" ht="18.75" customHeight="1">
      <c r="A19" s="391"/>
      <c r="B19" s="1941" t="s">
        <v>701</v>
      </c>
      <c r="C19" s="1942"/>
      <c r="D19" s="1942"/>
      <c r="E19" s="1943"/>
      <c r="F19" s="1960"/>
      <c r="G19" s="1961"/>
      <c r="H19" s="1961"/>
      <c r="I19" s="1961"/>
      <c r="J19" s="1961"/>
      <c r="K19" s="1961"/>
      <c r="L19" s="1961"/>
      <c r="M19" s="1961"/>
      <c r="N19" s="1962"/>
      <c r="O19" s="384"/>
    </row>
    <row r="20" spans="1:15" ht="18.75" customHeight="1">
      <c r="A20" s="391"/>
      <c r="B20" s="1944"/>
      <c r="C20" s="1945"/>
      <c r="D20" s="1945"/>
      <c r="E20" s="1946"/>
      <c r="F20" s="1963"/>
      <c r="G20" s="1964"/>
      <c r="H20" s="1964"/>
      <c r="I20" s="1964"/>
      <c r="J20" s="1964"/>
      <c r="K20" s="1964"/>
      <c r="L20" s="1964"/>
      <c r="M20" s="1964"/>
      <c r="N20" s="1965"/>
      <c r="O20" s="384"/>
    </row>
    <row r="21" spans="1:15" s="392" customFormat="1" ht="4.5" customHeight="1">
      <c r="A21" s="391"/>
      <c r="B21" s="388"/>
      <c r="C21" s="388"/>
      <c r="D21" s="388"/>
      <c r="E21" s="388"/>
      <c r="F21" s="388"/>
      <c r="G21" s="388"/>
      <c r="H21" s="388"/>
      <c r="I21" s="388"/>
      <c r="J21" s="388"/>
      <c r="K21" s="388"/>
      <c r="L21" s="388"/>
      <c r="M21" s="388"/>
      <c r="N21" s="388"/>
      <c r="O21" s="384"/>
    </row>
    <row r="22" spans="1:15" s="396" customFormat="1" ht="15" customHeight="1">
      <c r="A22" s="393"/>
      <c r="B22" s="394"/>
      <c r="C22" s="1930" t="s">
        <v>702</v>
      </c>
      <c r="D22" s="1930" t="s">
        <v>699</v>
      </c>
      <c r="E22" s="1930" t="s">
        <v>699</v>
      </c>
      <c r="F22" s="1930" t="s">
        <v>699</v>
      </c>
      <c r="G22" s="1930" t="s">
        <v>699</v>
      </c>
      <c r="H22" s="1930" t="s">
        <v>699</v>
      </c>
      <c r="I22" s="1930" t="s">
        <v>699</v>
      </c>
      <c r="J22" s="1930" t="s">
        <v>699</v>
      </c>
      <c r="K22" s="1930" t="s">
        <v>699</v>
      </c>
      <c r="L22" s="1930" t="s">
        <v>699</v>
      </c>
      <c r="M22" s="1930" t="s">
        <v>699</v>
      </c>
      <c r="N22" s="1930" t="s">
        <v>699</v>
      </c>
      <c r="O22" s="395"/>
    </row>
    <row r="23" spans="1:18" ht="3.75" customHeight="1">
      <c r="A23" s="391"/>
      <c r="B23" s="388"/>
      <c r="C23" s="388"/>
      <c r="D23" s="388"/>
      <c r="E23" s="388"/>
      <c r="F23" s="388"/>
      <c r="G23" s="388"/>
      <c r="H23" s="388"/>
      <c r="I23" s="388"/>
      <c r="J23" s="388"/>
      <c r="K23" s="388"/>
      <c r="L23" s="388"/>
      <c r="M23" s="388"/>
      <c r="N23" s="388"/>
      <c r="O23" s="384"/>
      <c r="R23" s="392"/>
    </row>
    <row r="24" spans="1:15" s="396" customFormat="1" ht="12.75" customHeight="1">
      <c r="A24" s="393"/>
      <c r="B24" s="394"/>
      <c r="C24" s="401"/>
      <c r="D24" s="401"/>
      <c r="E24" s="401"/>
      <c r="F24" s="401"/>
      <c r="G24" s="401"/>
      <c r="H24" s="401"/>
      <c r="I24" s="401"/>
      <c r="J24" s="401"/>
      <c r="K24" s="401"/>
      <c r="L24" s="401"/>
      <c r="M24" s="401"/>
      <c r="N24" s="401"/>
      <c r="O24" s="395"/>
    </row>
    <row r="25" spans="1:15" ht="13.5" customHeight="1">
      <c r="A25" s="391" t="s">
        <v>703</v>
      </c>
      <c r="B25" s="402"/>
      <c r="C25" s="402"/>
      <c r="D25" s="402"/>
      <c r="E25" s="402"/>
      <c r="F25" s="402"/>
      <c r="G25" s="402"/>
      <c r="H25" s="402"/>
      <c r="I25" s="402"/>
      <c r="J25" s="402"/>
      <c r="K25" s="402"/>
      <c r="L25" s="402"/>
      <c r="M25" s="388"/>
      <c r="N25" s="402"/>
      <c r="O25" s="384"/>
    </row>
    <row r="26" spans="1:15" ht="4.5" customHeight="1">
      <c r="A26" s="391"/>
      <c r="B26" s="388"/>
      <c r="C26" s="388"/>
      <c r="D26" s="388"/>
      <c r="E26" s="388"/>
      <c r="F26" s="388"/>
      <c r="G26" s="388"/>
      <c r="H26" s="388"/>
      <c r="I26" s="388"/>
      <c r="J26" s="388"/>
      <c r="K26" s="388"/>
      <c r="L26" s="388"/>
      <c r="M26" s="388"/>
      <c r="N26" s="388"/>
      <c r="O26" s="384"/>
    </row>
    <row r="27" spans="1:15" ht="15" customHeight="1">
      <c r="A27" s="391"/>
      <c r="B27" s="1950" t="s">
        <v>704</v>
      </c>
      <c r="C27" s="1951"/>
      <c r="D27" s="1951"/>
      <c r="E27" s="1951"/>
      <c r="F27" s="1951"/>
      <c r="G27" s="1951"/>
      <c r="H27" s="1951"/>
      <c r="I27" s="1951"/>
      <c r="J27" s="1952"/>
      <c r="K27" s="1941"/>
      <c r="L27" s="1942"/>
      <c r="M27" s="1942"/>
      <c r="N27" s="1943"/>
      <c r="O27" s="384"/>
    </row>
    <row r="28" spans="1:15" ht="15" customHeight="1">
      <c r="A28" s="391"/>
      <c r="B28" s="1929"/>
      <c r="C28" s="1924"/>
      <c r="D28" s="1924"/>
      <c r="E28" s="1924"/>
      <c r="F28" s="1924"/>
      <c r="G28" s="1924"/>
      <c r="H28" s="1924"/>
      <c r="I28" s="1924"/>
      <c r="J28" s="1925"/>
      <c r="K28" s="1926" t="s">
        <v>705</v>
      </c>
      <c r="L28" s="1927"/>
      <c r="M28" s="1927"/>
      <c r="N28" s="1928"/>
      <c r="O28" s="384"/>
    </row>
    <row r="29" spans="1:17" ht="15" customHeight="1">
      <c r="A29" s="391"/>
      <c r="B29" s="1953"/>
      <c r="C29" s="1954"/>
      <c r="D29" s="1954"/>
      <c r="E29" s="1954"/>
      <c r="F29" s="1954"/>
      <c r="G29" s="1954"/>
      <c r="H29" s="1954"/>
      <c r="I29" s="1954"/>
      <c r="J29" s="1955"/>
      <c r="K29" s="1956"/>
      <c r="L29" s="1957"/>
      <c r="M29" s="1957"/>
      <c r="N29" s="1958"/>
      <c r="O29" s="384"/>
      <c r="Q29" s="392"/>
    </row>
    <row r="30" spans="1:18" ht="39.75" customHeight="1">
      <c r="A30" s="391"/>
      <c r="B30" s="1959" t="s">
        <v>706</v>
      </c>
      <c r="C30" s="1959"/>
      <c r="D30" s="1937" t="s">
        <v>707</v>
      </c>
      <c r="E30" s="1939"/>
      <c r="F30" s="1937" t="s">
        <v>708</v>
      </c>
      <c r="G30" s="1939"/>
      <c r="H30" s="1937" t="s">
        <v>709</v>
      </c>
      <c r="I30" s="1939"/>
      <c r="J30" s="1937" t="s">
        <v>710</v>
      </c>
      <c r="K30" s="1939"/>
      <c r="L30" s="1937" t="s">
        <v>711</v>
      </c>
      <c r="M30" s="1938"/>
      <c r="N30" s="1939"/>
      <c r="O30" s="384"/>
      <c r="Q30" s="392"/>
      <c r="R30" s="392"/>
    </row>
    <row r="31" spans="1:15" ht="3.75" customHeight="1">
      <c r="A31" s="391"/>
      <c r="B31" s="388"/>
      <c r="C31" s="388"/>
      <c r="D31" s="388"/>
      <c r="E31" s="388"/>
      <c r="F31" s="388"/>
      <c r="G31" s="388"/>
      <c r="H31" s="388"/>
      <c r="I31" s="388"/>
      <c r="J31" s="388"/>
      <c r="K31" s="388"/>
      <c r="L31" s="388"/>
      <c r="M31" s="388"/>
      <c r="N31" s="388"/>
      <c r="O31" s="384"/>
    </row>
    <row r="32" spans="1:18" ht="58.5" customHeight="1" hidden="1">
      <c r="A32" s="391"/>
      <c r="B32" s="388"/>
      <c r="C32" s="1924" t="s">
        <v>712</v>
      </c>
      <c r="D32" s="1924"/>
      <c r="E32" s="1924"/>
      <c r="F32" s="1924"/>
      <c r="G32" s="1924"/>
      <c r="H32" s="1924"/>
      <c r="I32" s="1924"/>
      <c r="J32" s="1924"/>
      <c r="K32" s="1924"/>
      <c r="L32" s="1924"/>
      <c r="M32" s="1924"/>
      <c r="N32" s="1924"/>
      <c r="O32" s="384"/>
      <c r="R32" s="392"/>
    </row>
    <row r="33" spans="1:15" s="396" customFormat="1" ht="12.75" customHeight="1">
      <c r="A33" s="393"/>
      <c r="B33" s="394"/>
      <c r="C33" s="401"/>
      <c r="D33" s="401"/>
      <c r="E33" s="401"/>
      <c r="F33" s="401"/>
      <c r="G33" s="401"/>
      <c r="H33" s="401"/>
      <c r="I33" s="401"/>
      <c r="J33" s="401"/>
      <c r="K33" s="401"/>
      <c r="L33" s="401"/>
      <c r="M33" s="401"/>
      <c r="N33" s="401"/>
      <c r="O33" s="395"/>
    </row>
    <row r="34" spans="1:16" ht="13.5">
      <c r="A34" s="399" t="s">
        <v>713</v>
      </c>
      <c r="B34" s="400"/>
      <c r="C34" s="400"/>
      <c r="D34" s="400"/>
      <c r="E34" s="400"/>
      <c r="F34" s="400"/>
      <c r="G34" s="400"/>
      <c r="H34" s="400"/>
      <c r="I34" s="400"/>
      <c r="J34" s="400"/>
      <c r="K34" s="400"/>
      <c r="L34" s="400"/>
      <c r="M34" s="388"/>
      <c r="N34" s="400"/>
      <c r="O34" s="384"/>
      <c r="P34" s="392"/>
    </row>
    <row r="35" spans="1:15" ht="4.5" customHeight="1">
      <c r="A35" s="391"/>
      <c r="B35" s="388"/>
      <c r="C35" s="388"/>
      <c r="D35" s="388"/>
      <c r="E35" s="388"/>
      <c r="F35" s="388"/>
      <c r="G35" s="388"/>
      <c r="H35" s="388"/>
      <c r="I35" s="388"/>
      <c r="J35" s="388"/>
      <c r="K35" s="388"/>
      <c r="L35" s="388"/>
      <c r="M35" s="388"/>
      <c r="N35" s="388"/>
      <c r="O35" s="384"/>
    </row>
    <row r="36" spans="1:15" ht="19.5" customHeight="1">
      <c r="A36" s="391"/>
      <c r="B36" s="1940" t="s">
        <v>714</v>
      </c>
      <c r="C36" s="1940"/>
      <c r="D36" s="1940"/>
      <c r="E36" s="1940"/>
      <c r="F36" s="1940"/>
      <c r="G36" s="1940"/>
      <c r="H36" s="1940"/>
      <c r="I36" s="1940"/>
      <c r="J36" s="1940"/>
      <c r="K36" s="1941" t="s">
        <v>705</v>
      </c>
      <c r="L36" s="1942"/>
      <c r="M36" s="1942"/>
      <c r="N36" s="1943"/>
      <c r="O36" s="384"/>
    </row>
    <row r="37" spans="1:15" ht="19.5" customHeight="1">
      <c r="A37" s="391"/>
      <c r="B37" s="1940"/>
      <c r="C37" s="1940"/>
      <c r="D37" s="1940"/>
      <c r="E37" s="1940"/>
      <c r="F37" s="1940"/>
      <c r="G37" s="1940"/>
      <c r="H37" s="1940"/>
      <c r="I37" s="1940"/>
      <c r="J37" s="1940"/>
      <c r="K37" s="1944"/>
      <c r="L37" s="1945"/>
      <c r="M37" s="1945"/>
      <c r="N37" s="1946"/>
      <c r="O37" s="384"/>
    </row>
    <row r="38" spans="1:15" ht="44.25" customHeight="1">
      <c r="A38" s="391"/>
      <c r="B38" s="1914" t="s">
        <v>715</v>
      </c>
      <c r="C38" s="1915"/>
      <c r="D38" s="1916"/>
      <c r="E38" s="1947"/>
      <c r="F38" s="1948"/>
      <c r="G38" s="1948"/>
      <c r="H38" s="1948"/>
      <c r="I38" s="1948"/>
      <c r="J38" s="1948"/>
      <c r="K38" s="1948"/>
      <c r="L38" s="1948"/>
      <c r="M38" s="1948"/>
      <c r="N38" s="1949"/>
      <c r="O38" s="384"/>
    </row>
    <row r="39" spans="1:15" s="396" customFormat="1" ht="17.25" customHeight="1">
      <c r="A39" s="393"/>
      <c r="B39" s="394"/>
      <c r="C39" s="1930" t="s">
        <v>716</v>
      </c>
      <c r="D39" s="1930" t="s">
        <v>699</v>
      </c>
      <c r="E39" s="1930" t="s">
        <v>699</v>
      </c>
      <c r="F39" s="1930" t="s">
        <v>699</v>
      </c>
      <c r="G39" s="1930" t="s">
        <v>699</v>
      </c>
      <c r="H39" s="1930" t="s">
        <v>699</v>
      </c>
      <c r="I39" s="1930" t="s">
        <v>699</v>
      </c>
      <c r="J39" s="1930" t="s">
        <v>699</v>
      </c>
      <c r="K39" s="1930" t="s">
        <v>699</v>
      </c>
      <c r="L39" s="1930" t="s">
        <v>699</v>
      </c>
      <c r="M39" s="1930" t="s">
        <v>699</v>
      </c>
      <c r="N39" s="1930" t="s">
        <v>699</v>
      </c>
      <c r="O39" s="395"/>
    </row>
    <row r="40" spans="1:15" ht="10.5" customHeight="1">
      <c r="A40" s="391"/>
      <c r="B40" s="388"/>
      <c r="C40" s="388"/>
      <c r="D40" s="388"/>
      <c r="E40" s="388"/>
      <c r="F40" s="388"/>
      <c r="G40" s="388"/>
      <c r="H40" s="388"/>
      <c r="I40" s="388"/>
      <c r="J40" s="388"/>
      <c r="K40" s="388"/>
      <c r="L40" s="388"/>
      <c r="M40" s="388"/>
      <c r="N40" s="388"/>
      <c r="O40" s="384"/>
    </row>
    <row r="41" spans="1:18" ht="13.5">
      <c r="A41" s="399" t="s">
        <v>717</v>
      </c>
      <c r="B41" s="400"/>
      <c r="C41" s="400"/>
      <c r="D41" s="400"/>
      <c r="E41" s="400"/>
      <c r="F41" s="400"/>
      <c r="G41" s="400"/>
      <c r="H41" s="400"/>
      <c r="I41" s="400"/>
      <c r="J41" s="400"/>
      <c r="K41" s="400"/>
      <c r="L41" s="400"/>
      <c r="M41" s="388"/>
      <c r="N41" s="400"/>
      <c r="O41" s="384"/>
      <c r="Q41" s="392"/>
      <c r="R41" s="392"/>
    </row>
    <row r="42" spans="1:18" ht="49.5" customHeight="1">
      <c r="A42" s="391"/>
      <c r="B42" s="1931" t="s">
        <v>718</v>
      </c>
      <c r="C42" s="1932"/>
      <c r="D42" s="1932"/>
      <c r="E42" s="1932"/>
      <c r="F42" s="1932"/>
      <c r="G42" s="1932"/>
      <c r="H42" s="1932"/>
      <c r="I42" s="1932"/>
      <c r="J42" s="1933"/>
      <c r="K42" s="1934" t="s">
        <v>705</v>
      </c>
      <c r="L42" s="1935"/>
      <c r="M42" s="1935"/>
      <c r="N42" s="1936"/>
      <c r="O42" s="384"/>
      <c r="Q42" s="392"/>
      <c r="R42" s="392"/>
    </row>
    <row r="43" spans="1:15" ht="18.75" customHeight="1">
      <c r="A43" s="391"/>
      <c r="B43" s="403"/>
      <c r="C43" s="398" t="s">
        <v>719</v>
      </c>
      <c r="D43" s="390"/>
      <c r="E43" s="403"/>
      <c r="F43" s="403"/>
      <c r="G43" s="397"/>
      <c r="H43" s="390"/>
      <c r="I43" s="403"/>
      <c r="J43" s="403"/>
      <c r="K43" s="404"/>
      <c r="L43" s="405"/>
      <c r="M43" s="406"/>
      <c r="N43" s="406"/>
      <c r="O43" s="384"/>
    </row>
    <row r="44" spans="1:15" ht="15.75" customHeight="1">
      <c r="A44" s="391"/>
      <c r="B44" s="388"/>
      <c r="C44" s="401"/>
      <c r="D44" s="401"/>
      <c r="E44" s="401"/>
      <c r="F44" s="401"/>
      <c r="G44" s="401"/>
      <c r="H44" s="401"/>
      <c r="I44" s="401"/>
      <c r="J44" s="401"/>
      <c r="K44" s="402"/>
      <c r="L44" s="402"/>
      <c r="M44" s="401"/>
      <c r="N44" s="401"/>
      <c r="O44" s="384"/>
    </row>
    <row r="45" spans="1:15" ht="13.5">
      <c r="A45" s="399" t="s">
        <v>720</v>
      </c>
      <c r="B45" s="400"/>
      <c r="C45" s="400"/>
      <c r="D45" s="400"/>
      <c r="E45" s="400"/>
      <c r="F45" s="400"/>
      <c r="G45" s="400"/>
      <c r="H45" s="388"/>
      <c r="I45" s="388"/>
      <c r="J45" s="388"/>
      <c r="K45" s="388"/>
      <c r="L45" s="388"/>
      <c r="M45" s="388"/>
      <c r="N45" s="388"/>
      <c r="O45" s="384"/>
    </row>
    <row r="46" spans="1:17" ht="4.5" customHeight="1">
      <c r="A46" s="391"/>
      <c r="B46" s="388"/>
      <c r="C46" s="388"/>
      <c r="D46" s="388"/>
      <c r="E46" s="388"/>
      <c r="F46" s="388"/>
      <c r="G46" s="388"/>
      <c r="H46" s="388"/>
      <c r="I46" s="388"/>
      <c r="J46" s="388"/>
      <c r="K46" s="388"/>
      <c r="L46" s="388"/>
      <c r="M46" s="388"/>
      <c r="N46" s="388"/>
      <c r="O46" s="384"/>
      <c r="Q46" s="392"/>
    </row>
    <row r="47" spans="1:17" ht="4.5" customHeight="1">
      <c r="A47" s="391"/>
      <c r="B47" s="407"/>
      <c r="C47" s="408"/>
      <c r="D47" s="408"/>
      <c r="E47" s="408"/>
      <c r="F47" s="408"/>
      <c r="G47" s="408"/>
      <c r="H47" s="408"/>
      <c r="I47" s="408"/>
      <c r="J47" s="408"/>
      <c r="K47" s="407"/>
      <c r="L47" s="408"/>
      <c r="M47" s="408"/>
      <c r="N47" s="409"/>
      <c r="O47" s="384"/>
      <c r="Q47" s="392"/>
    </row>
    <row r="48" spans="1:17" ht="18" customHeight="1">
      <c r="A48" s="391"/>
      <c r="B48" s="391"/>
      <c r="C48" s="1924" t="s">
        <v>721</v>
      </c>
      <c r="D48" s="1924"/>
      <c r="E48" s="1924"/>
      <c r="F48" s="1924"/>
      <c r="G48" s="1924"/>
      <c r="H48" s="1924"/>
      <c r="I48" s="1924"/>
      <c r="J48" s="1925"/>
      <c r="K48" s="1926" t="s">
        <v>722</v>
      </c>
      <c r="L48" s="1927"/>
      <c r="M48" s="1927"/>
      <c r="N48" s="1928"/>
      <c r="O48" s="384"/>
      <c r="P48" s="392"/>
      <c r="Q48" s="392"/>
    </row>
    <row r="49" spans="1:15" ht="30" customHeight="1">
      <c r="A49" s="391"/>
      <c r="B49" s="391"/>
      <c r="C49" s="1924"/>
      <c r="D49" s="1924"/>
      <c r="E49" s="1924"/>
      <c r="F49" s="1924"/>
      <c r="G49" s="1924"/>
      <c r="H49" s="1924"/>
      <c r="I49" s="1924"/>
      <c r="J49" s="1925"/>
      <c r="K49" s="1926" t="s">
        <v>723</v>
      </c>
      <c r="L49" s="1927"/>
      <c r="M49" s="1927"/>
      <c r="N49" s="1928"/>
      <c r="O49" s="384"/>
    </row>
    <row r="50" spans="1:15" ht="9.75" customHeight="1">
      <c r="A50" s="391"/>
      <c r="B50" s="391"/>
      <c r="C50" s="410"/>
      <c r="D50" s="410"/>
      <c r="E50" s="410"/>
      <c r="F50" s="410"/>
      <c r="G50" s="410"/>
      <c r="H50" s="410"/>
      <c r="I50" s="410"/>
      <c r="J50" s="411"/>
      <c r="K50" s="412"/>
      <c r="L50" s="410"/>
      <c r="M50" s="410"/>
      <c r="N50" s="411"/>
      <c r="O50" s="384"/>
    </row>
    <row r="51" spans="1:15" ht="9.75" customHeight="1">
      <c r="A51" s="391"/>
      <c r="B51" s="413"/>
      <c r="C51" s="414"/>
      <c r="D51" s="414"/>
      <c r="E51" s="414"/>
      <c r="F51" s="414"/>
      <c r="G51" s="414"/>
      <c r="H51" s="414"/>
      <c r="I51" s="414"/>
      <c r="J51" s="415"/>
      <c r="K51" s="416"/>
      <c r="L51" s="414"/>
      <c r="M51" s="414"/>
      <c r="N51" s="415"/>
      <c r="O51" s="384"/>
    </row>
    <row r="52" spans="1:15" ht="18" customHeight="1">
      <c r="A52" s="391"/>
      <c r="B52" s="391"/>
      <c r="C52" s="1924" t="s">
        <v>724</v>
      </c>
      <c r="D52" s="1924"/>
      <c r="E52" s="1924"/>
      <c r="F52" s="1924"/>
      <c r="G52" s="1924"/>
      <c r="H52" s="1924"/>
      <c r="I52" s="1924"/>
      <c r="J52" s="1925"/>
      <c r="K52" s="1926" t="s">
        <v>705</v>
      </c>
      <c r="L52" s="1927"/>
      <c r="M52" s="1927"/>
      <c r="N52" s="1928"/>
      <c r="O52" s="384"/>
    </row>
    <row r="53" spans="1:15" ht="30" customHeight="1">
      <c r="A53" s="391"/>
      <c r="B53" s="391"/>
      <c r="C53" s="1924"/>
      <c r="D53" s="1924"/>
      <c r="E53" s="1924"/>
      <c r="F53" s="1924"/>
      <c r="G53" s="1924"/>
      <c r="H53" s="1924"/>
      <c r="I53" s="1924"/>
      <c r="J53" s="1925"/>
      <c r="K53" s="1929" t="s">
        <v>725</v>
      </c>
      <c r="L53" s="1924"/>
      <c r="M53" s="1924"/>
      <c r="N53" s="1925"/>
      <c r="O53" s="384"/>
    </row>
    <row r="54" spans="1:15" ht="2.25" customHeight="1">
      <c r="A54" s="391"/>
      <c r="B54" s="417"/>
      <c r="C54" s="418"/>
      <c r="D54" s="419"/>
      <c r="E54" s="419"/>
      <c r="F54" s="419"/>
      <c r="G54" s="419"/>
      <c r="H54" s="419"/>
      <c r="I54" s="419"/>
      <c r="J54" s="419"/>
      <c r="K54" s="420"/>
      <c r="L54" s="419"/>
      <c r="M54" s="419"/>
      <c r="N54" s="421"/>
      <c r="O54" s="384"/>
    </row>
    <row r="55" spans="1:15" ht="13.5">
      <c r="A55" s="422"/>
      <c r="B55" s="386"/>
      <c r="C55" s="386"/>
      <c r="D55" s="386"/>
      <c r="E55" s="386"/>
      <c r="F55" s="386"/>
      <c r="G55" s="386"/>
      <c r="H55" s="386"/>
      <c r="I55" s="386"/>
      <c r="J55" s="386"/>
      <c r="K55" s="386"/>
      <c r="L55" s="386"/>
      <c r="M55" s="386"/>
      <c r="N55" s="386"/>
      <c r="O55" s="423"/>
    </row>
  </sheetData>
  <sheetProtection/>
  <mergeCells count="42">
    <mergeCell ref="A1:O1"/>
    <mergeCell ref="B5:C6"/>
    <mergeCell ref="D5:H6"/>
    <mergeCell ref="C7:N7"/>
    <mergeCell ref="A10:A13"/>
    <mergeCell ref="B10:C13"/>
    <mergeCell ref="D10:E13"/>
    <mergeCell ref="F10:F13"/>
    <mergeCell ref="G10:G13"/>
    <mergeCell ref="H10:J11"/>
    <mergeCell ref="K10:K13"/>
    <mergeCell ref="L10:N11"/>
    <mergeCell ref="H12:J13"/>
    <mergeCell ref="L12:N13"/>
    <mergeCell ref="C15:N15"/>
    <mergeCell ref="B19:E20"/>
    <mergeCell ref="F19:N20"/>
    <mergeCell ref="C22:N22"/>
    <mergeCell ref="B27:J29"/>
    <mergeCell ref="K27:N27"/>
    <mergeCell ref="K28:N28"/>
    <mergeCell ref="K29:N29"/>
    <mergeCell ref="B30:C30"/>
    <mergeCell ref="D30:E30"/>
    <mergeCell ref="F30:G30"/>
    <mergeCell ref="H30:I30"/>
    <mergeCell ref="J30:K30"/>
    <mergeCell ref="L30:N30"/>
    <mergeCell ref="C32:N32"/>
    <mergeCell ref="B36:J37"/>
    <mergeCell ref="K36:N37"/>
    <mergeCell ref="B38:D38"/>
    <mergeCell ref="E38:N38"/>
    <mergeCell ref="C52:J53"/>
    <mergeCell ref="K52:N52"/>
    <mergeCell ref="K53:N53"/>
    <mergeCell ref="C39:N39"/>
    <mergeCell ref="B42:J42"/>
    <mergeCell ref="K42:N42"/>
    <mergeCell ref="C48:J49"/>
    <mergeCell ref="K48:N48"/>
    <mergeCell ref="K49:N49"/>
  </mergeCells>
  <printOptions/>
  <pageMargins left="0.7" right="0.7" top="0.75" bottom="0.75" header="0.3" footer="0.3"/>
  <pageSetup fitToHeight="1" fitToWidth="1" horizontalDpi="600" verticalDpi="600" orientation="portrait" paperSize="9" scale="97" r:id="rId1"/>
</worksheet>
</file>

<file path=xl/worksheets/sheet48.xml><?xml version="1.0" encoding="utf-8"?>
<worksheet xmlns="http://schemas.openxmlformats.org/spreadsheetml/2006/main" xmlns:r="http://schemas.openxmlformats.org/officeDocument/2006/relationships">
  <sheetPr>
    <pageSetUpPr fitToPage="1"/>
  </sheetPr>
  <dimension ref="B1:AC42"/>
  <sheetViews>
    <sheetView zoomScalePageLayoutView="0" workbookViewId="0" topLeftCell="A1">
      <selection activeCell="S4" sqref="S4"/>
    </sheetView>
  </sheetViews>
  <sheetFormatPr defaultColWidth="4.00390625" defaultRowHeight="15"/>
  <cols>
    <col min="1" max="1" width="1.7109375" style="380" customWidth="1"/>
    <col min="2" max="2" width="2.140625" style="559" customWidth="1"/>
    <col min="3" max="3" width="2.421875" style="559" customWidth="1"/>
    <col min="4" max="22" width="4.00390625" style="559" customWidth="1"/>
    <col min="23" max="26" width="2.421875" style="559" customWidth="1"/>
    <col min="27" max="27" width="2.140625" style="559" customWidth="1"/>
    <col min="28" max="28" width="4.00390625" style="559" customWidth="1"/>
    <col min="29" max="16384" width="4.00390625" style="380" customWidth="1"/>
  </cols>
  <sheetData>
    <row r="1" spans="2:27" ht="13.5">
      <c r="B1" s="556"/>
      <c r="C1" s="551"/>
      <c r="D1" s="551"/>
      <c r="E1" s="551"/>
      <c r="F1" s="551"/>
      <c r="G1" s="551"/>
      <c r="H1" s="551"/>
      <c r="I1" s="551"/>
      <c r="J1" s="551"/>
      <c r="K1" s="551"/>
      <c r="L1" s="551"/>
      <c r="M1" s="551"/>
      <c r="N1" s="551"/>
      <c r="O1" s="551"/>
      <c r="P1" s="551"/>
      <c r="Q1" s="551"/>
      <c r="R1" s="557"/>
      <c r="S1" s="551"/>
      <c r="T1" s="551"/>
      <c r="U1" s="551"/>
      <c r="V1" s="551"/>
      <c r="W1" s="551"/>
      <c r="X1" s="551"/>
      <c r="Y1" s="551"/>
      <c r="Z1" s="551"/>
      <c r="AA1" s="558"/>
    </row>
    <row r="2" spans="2:27" ht="13.5">
      <c r="B2" s="560"/>
      <c r="C2" s="555" t="s">
        <v>1096</v>
      </c>
      <c r="D2" s="555"/>
      <c r="E2" s="555"/>
      <c r="F2" s="555"/>
      <c r="G2" s="555"/>
      <c r="H2" s="555"/>
      <c r="I2" s="555"/>
      <c r="J2" s="555"/>
      <c r="K2" s="555"/>
      <c r="L2" s="555"/>
      <c r="M2" s="555"/>
      <c r="N2" s="555"/>
      <c r="O2" s="555"/>
      <c r="P2" s="555"/>
      <c r="Q2" s="555"/>
      <c r="R2" s="555"/>
      <c r="S2" s="555"/>
      <c r="T2" s="555"/>
      <c r="U2" s="555"/>
      <c r="V2" s="555"/>
      <c r="W2" s="555"/>
      <c r="X2" s="555"/>
      <c r="Y2" s="555"/>
      <c r="Z2" s="555"/>
      <c r="AA2" s="561"/>
    </row>
    <row r="3" spans="2:27" ht="13.5">
      <c r="B3" s="560"/>
      <c r="C3" s="555"/>
      <c r="D3" s="555"/>
      <c r="E3" s="555"/>
      <c r="F3" s="555"/>
      <c r="G3" s="555"/>
      <c r="H3" s="555"/>
      <c r="I3" s="555"/>
      <c r="J3" s="555"/>
      <c r="K3" s="555"/>
      <c r="L3" s="555"/>
      <c r="M3" s="555"/>
      <c r="N3" s="555"/>
      <c r="O3" s="555"/>
      <c r="P3" s="555"/>
      <c r="Q3" s="555"/>
      <c r="R3" s="555"/>
      <c r="S3" s="1983" t="s">
        <v>1175</v>
      </c>
      <c r="T3" s="1983"/>
      <c r="U3" s="1983"/>
      <c r="V3" s="1983"/>
      <c r="W3" s="1983"/>
      <c r="X3" s="1983"/>
      <c r="Y3" s="1983"/>
      <c r="Z3" s="1983"/>
      <c r="AA3" s="561"/>
    </row>
    <row r="4" spans="2:27" ht="13.5">
      <c r="B4" s="560"/>
      <c r="C4" s="555"/>
      <c r="D4" s="555"/>
      <c r="E4" s="555"/>
      <c r="F4" s="555"/>
      <c r="G4" s="555"/>
      <c r="H4" s="555"/>
      <c r="I4" s="555"/>
      <c r="J4" s="555"/>
      <c r="K4" s="555"/>
      <c r="L4" s="555"/>
      <c r="M4" s="555"/>
      <c r="N4" s="555"/>
      <c r="O4" s="555"/>
      <c r="P4" s="555"/>
      <c r="Q4" s="555"/>
      <c r="R4" s="555"/>
      <c r="S4" s="555"/>
      <c r="T4" s="555"/>
      <c r="U4" s="562"/>
      <c r="V4" s="555"/>
      <c r="W4" s="555"/>
      <c r="X4" s="555"/>
      <c r="Y4" s="555"/>
      <c r="Z4" s="555"/>
      <c r="AA4" s="561"/>
    </row>
    <row r="5" spans="2:27" ht="13.5">
      <c r="B5" s="560"/>
      <c r="C5" s="1896" t="s">
        <v>926</v>
      </c>
      <c r="D5" s="1896"/>
      <c r="E5" s="1896"/>
      <c r="F5" s="1896"/>
      <c r="G5" s="1896"/>
      <c r="H5" s="1896"/>
      <c r="I5" s="1896"/>
      <c r="J5" s="1896"/>
      <c r="K5" s="1896"/>
      <c r="L5" s="1896"/>
      <c r="M5" s="1896"/>
      <c r="N5" s="1896"/>
      <c r="O5" s="1896"/>
      <c r="P5" s="1896"/>
      <c r="Q5" s="1896"/>
      <c r="R5" s="1896"/>
      <c r="S5" s="1896"/>
      <c r="T5" s="1896"/>
      <c r="U5" s="1896"/>
      <c r="V5" s="1896"/>
      <c r="W5" s="1896"/>
      <c r="X5" s="1896"/>
      <c r="Y5" s="1896"/>
      <c r="Z5" s="1896"/>
      <c r="AA5" s="561"/>
    </row>
    <row r="6" spans="2:27" ht="13.5">
      <c r="B6" s="560"/>
      <c r="C6" s="555"/>
      <c r="D6" s="555"/>
      <c r="E6" s="555"/>
      <c r="F6" s="555"/>
      <c r="G6" s="555"/>
      <c r="H6" s="555"/>
      <c r="I6" s="555"/>
      <c r="J6" s="555"/>
      <c r="K6" s="555"/>
      <c r="L6" s="555"/>
      <c r="M6" s="555"/>
      <c r="N6" s="555"/>
      <c r="O6" s="555"/>
      <c r="P6" s="555"/>
      <c r="Q6" s="555"/>
      <c r="R6" s="555"/>
      <c r="S6" s="555"/>
      <c r="T6" s="555"/>
      <c r="U6" s="555"/>
      <c r="V6" s="555"/>
      <c r="W6" s="555"/>
      <c r="X6" s="555"/>
      <c r="Y6" s="555"/>
      <c r="Z6" s="555"/>
      <c r="AA6" s="561"/>
    </row>
    <row r="7" spans="2:27" ht="23.25" customHeight="1">
      <c r="B7" s="560"/>
      <c r="C7" s="1906" t="s">
        <v>673</v>
      </c>
      <c r="D7" s="1907"/>
      <c r="E7" s="1907"/>
      <c r="F7" s="1907"/>
      <c r="G7" s="1908"/>
      <c r="H7" s="1445"/>
      <c r="I7" s="1445"/>
      <c r="J7" s="1445"/>
      <c r="K7" s="1445"/>
      <c r="L7" s="1445"/>
      <c r="M7" s="1445"/>
      <c r="N7" s="1445"/>
      <c r="O7" s="1445"/>
      <c r="P7" s="1445"/>
      <c r="Q7" s="1445"/>
      <c r="R7" s="1445"/>
      <c r="S7" s="1445"/>
      <c r="T7" s="1445"/>
      <c r="U7" s="1445"/>
      <c r="V7" s="1445"/>
      <c r="W7" s="1445"/>
      <c r="X7" s="1445"/>
      <c r="Y7" s="1445"/>
      <c r="Z7" s="1446"/>
      <c r="AA7" s="561"/>
    </row>
    <row r="8" spans="2:27" ht="23.25" customHeight="1">
      <c r="B8" s="560"/>
      <c r="C8" s="1906" t="s">
        <v>674</v>
      </c>
      <c r="D8" s="1907"/>
      <c r="E8" s="1907"/>
      <c r="F8" s="1907"/>
      <c r="G8" s="1908"/>
      <c r="H8" s="1984" t="s">
        <v>927</v>
      </c>
      <c r="I8" s="1984"/>
      <c r="J8" s="1984"/>
      <c r="K8" s="1984"/>
      <c r="L8" s="1984"/>
      <c r="M8" s="1984"/>
      <c r="N8" s="1984"/>
      <c r="O8" s="1984"/>
      <c r="P8" s="1984"/>
      <c r="Q8" s="1984"/>
      <c r="R8" s="1984"/>
      <c r="S8" s="1984"/>
      <c r="T8" s="1984"/>
      <c r="U8" s="1984"/>
      <c r="V8" s="1984"/>
      <c r="W8" s="1984"/>
      <c r="X8" s="1984"/>
      <c r="Y8" s="1984"/>
      <c r="Z8" s="1985"/>
      <c r="AA8" s="561"/>
    </row>
    <row r="9" spans="2:27" ht="13.5">
      <c r="B9" s="560"/>
      <c r="C9" s="555"/>
      <c r="D9" s="555"/>
      <c r="E9" s="555"/>
      <c r="F9" s="555"/>
      <c r="G9" s="555"/>
      <c r="H9" s="555"/>
      <c r="I9" s="555"/>
      <c r="J9" s="555"/>
      <c r="K9" s="555"/>
      <c r="L9" s="555"/>
      <c r="M9" s="555"/>
      <c r="N9" s="555"/>
      <c r="O9" s="555"/>
      <c r="P9" s="555"/>
      <c r="Q9" s="555"/>
      <c r="R9" s="555"/>
      <c r="S9" s="555"/>
      <c r="T9" s="555"/>
      <c r="U9" s="555"/>
      <c r="V9" s="555"/>
      <c r="W9" s="555"/>
      <c r="X9" s="555"/>
      <c r="Y9" s="555"/>
      <c r="Z9" s="555"/>
      <c r="AA9" s="561"/>
    </row>
    <row r="10" spans="2:27" ht="13.5">
      <c r="B10" s="560"/>
      <c r="C10" s="556"/>
      <c r="D10" s="551"/>
      <c r="E10" s="551"/>
      <c r="F10" s="551"/>
      <c r="G10" s="551"/>
      <c r="H10" s="551"/>
      <c r="I10" s="551"/>
      <c r="J10" s="551"/>
      <c r="K10" s="551"/>
      <c r="L10" s="551"/>
      <c r="M10" s="551"/>
      <c r="N10" s="551"/>
      <c r="O10" s="551"/>
      <c r="P10" s="551"/>
      <c r="Q10" s="551"/>
      <c r="R10" s="551"/>
      <c r="S10" s="551"/>
      <c r="T10" s="551"/>
      <c r="U10" s="551"/>
      <c r="V10" s="551"/>
      <c r="W10" s="556"/>
      <c r="X10" s="551"/>
      <c r="Y10" s="551"/>
      <c r="Z10" s="558"/>
      <c r="AA10" s="561"/>
    </row>
    <row r="11" spans="2:29" ht="18.75" customHeight="1">
      <c r="B11" s="560"/>
      <c r="C11" s="560"/>
      <c r="D11" s="555" t="s">
        <v>928</v>
      </c>
      <c r="E11" s="555"/>
      <c r="F11" s="555"/>
      <c r="G11" s="555"/>
      <c r="H11" s="555"/>
      <c r="I11" s="555"/>
      <c r="J11" s="555"/>
      <c r="K11" s="555"/>
      <c r="L11" s="555"/>
      <c r="M11" s="555"/>
      <c r="N11" s="555"/>
      <c r="O11" s="555"/>
      <c r="P11" s="555"/>
      <c r="Q11" s="555"/>
      <c r="R11" s="555"/>
      <c r="S11" s="555"/>
      <c r="T11" s="555"/>
      <c r="U11" s="555"/>
      <c r="V11" s="555"/>
      <c r="W11" s="1895"/>
      <c r="X11" s="1896"/>
      <c r="Y11" s="1896"/>
      <c r="Z11" s="1897"/>
      <c r="AA11" s="561"/>
      <c r="AB11" s="555"/>
      <c r="AC11" s="381"/>
    </row>
    <row r="12" spans="2:29" ht="18.75" customHeight="1">
      <c r="B12" s="560"/>
      <c r="C12" s="560"/>
      <c r="D12" s="555" t="s">
        <v>929</v>
      </c>
      <c r="E12" s="555"/>
      <c r="F12" s="555"/>
      <c r="G12" s="555"/>
      <c r="H12" s="555"/>
      <c r="I12" s="555"/>
      <c r="J12" s="555"/>
      <c r="K12" s="555"/>
      <c r="L12" s="555"/>
      <c r="M12" s="555"/>
      <c r="N12" s="555"/>
      <c r="O12" s="555"/>
      <c r="P12" s="555"/>
      <c r="Q12" s="555"/>
      <c r="R12" s="555"/>
      <c r="S12" s="555"/>
      <c r="T12" s="555"/>
      <c r="U12" s="555"/>
      <c r="V12" s="555"/>
      <c r="W12" s="1895" t="s">
        <v>930</v>
      </c>
      <c r="X12" s="1896"/>
      <c r="Y12" s="1896"/>
      <c r="Z12" s="1897"/>
      <c r="AA12" s="561"/>
      <c r="AB12" s="555"/>
      <c r="AC12" s="381"/>
    </row>
    <row r="13" spans="2:29" ht="18.75" customHeight="1">
      <c r="B13" s="560"/>
      <c r="C13" s="560"/>
      <c r="D13" s="555" t="s">
        <v>931</v>
      </c>
      <c r="E13" s="555"/>
      <c r="F13" s="555"/>
      <c r="G13" s="555"/>
      <c r="H13" s="555"/>
      <c r="I13" s="555"/>
      <c r="J13" s="555"/>
      <c r="K13" s="555"/>
      <c r="L13" s="555"/>
      <c r="M13" s="555"/>
      <c r="N13" s="555"/>
      <c r="O13" s="555"/>
      <c r="P13" s="555"/>
      <c r="Q13" s="555"/>
      <c r="R13" s="555"/>
      <c r="S13" s="555"/>
      <c r="T13" s="555"/>
      <c r="U13" s="555"/>
      <c r="V13" s="555"/>
      <c r="W13" s="1895"/>
      <c r="X13" s="1896"/>
      <c r="Y13" s="1896"/>
      <c r="Z13" s="1897"/>
      <c r="AA13" s="561"/>
      <c r="AB13" s="555"/>
      <c r="AC13" s="381"/>
    </row>
    <row r="14" spans="2:29" ht="22.5" customHeight="1">
      <c r="B14" s="560"/>
      <c r="C14" s="560"/>
      <c r="D14" s="555"/>
      <c r="E14" s="1979" t="s">
        <v>932</v>
      </c>
      <c r="F14" s="1980"/>
      <c r="G14" s="1980"/>
      <c r="H14" s="1981"/>
      <c r="I14" s="1982"/>
      <c r="J14" s="1982"/>
      <c r="K14" s="1982"/>
      <c r="L14" s="1982"/>
      <c r="M14" s="1982"/>
      <c r="N14" s="1982"/>
      <c r="O14" s="1982"/>
      <c r="P14" s="1982"/>
      <c r="Q14" s="1982"/>
      <c r="R14" s="1982"/>
      <c r="S14" s="1982"/>
      <c r="T14" s="555"/>
      <c r="U14" s="555"/>
      <c r="V14" s="555"/>
      <c r="W14" s="526"/>
      <c r="X14" s="563"/>
      <c r="Y14" s="563"/>
      <c r="Z14" s="564"/>
      <c r="AA14" s="561"/>
      <c r="AB14" s="555"/>
      <c r="AC14" s="381"/>
    </row>
    <row r="15" spans="2:29" ht="22.5" customHeight="1">
      <c r="B15" s="560"/>
      <c r="C15" s="560"/>
      <c r="D15" s="555"/>
      <c r="E15" s="1979" t="s">
        <v>933</v>
      </c>
      <c r="F15" s="1980"/>
      <c r="G15" s="1980"/>
      <c r="H15" s="1981"/>
      <c r="I15" s="1982"/>
      <c r="J15" s="1982"/>
      <c r="K15" s="1982"/>
      <c r="L15" s="1982"/>
      <c r="M15" s="1982"/>
      <c r="N15" s="1982"/>
      <c r="O15" s="1982"/>
      <c r="P15" s="1982"/>
      <c r="Q15" s="1982"/>
      <c r="R15" s="1982"/>
      <c r="S15" s="1982"/>
      <c r="T15" s="555"/>
      <c r="U15" s="555"/>
      <c r="V15" s="555"/>
      <c r="W15" s="526"/>
      <c r="X15" s="563"/>
      <c r="Y15" s="563"/>
      <c r="Z15" s="564"/>
      <c r="AA15" s="561"/>
      <c r="AB15" s="555"/>
      <c r="AC15" s="381"/>
    </row>
    <row r="16" spans="2:29" ht="6.75" customHeight="1">
      <c r="B16" s="560"/>
      <c r="C16" s="560"/>
      <c r="D16" s="555"/>
      <c r="E16" s="555"/>
      <c r="F16" s="555"/>
      <c r="G16" s="555"/>
      <c r="H16" s="555"/>
      <c r="I16" s="565"/>
      <c r="J16" s="565"/>
      <c r="K16" s="565"/>
      <c r="L16" s="565"/>
      <c r="M16" s="565"/>
      <c r="N16" s="565"/>
      <c r="O16" s="555"/>
      <c r="P16" s="555"/>
      <c r="Q16" s="555"/>
      <c r="R16" s="555"/>
      <c r="S16" s="555"/>
      <c r="T16" s="555"/>
      <c r="U16" s="555"/>
      <c r="V16" s="555"/>
      <c r="W16" s="526"/>
      <c r="X16" s="563"/>
      <c r="Y16" s="563"/>
      <c r="Z16" s="564"/>
      <c r="AA16" s="561"/>
      <c r="AB16" s="555"/>
      <c r="AC16" s="381"/>
    </row>
    <row r="17" spans="2:29" ht="22.5" customHeight="1">
      <c r="B17" s="560"/>
      <c r="C17" s="560"/>
      <c r="D17" s="555" t="s">
        <v>934</v>
      </c>
      <c r="E17" s="563"/>
      <c r="F17" s="563"/>
      <c r="G17" s="563"/>
      <c r="H17" s="563"/>
      <c r="I17" s="563"/>
      <c r="J17" s="563"/>
      <c r="K17" s="563"/>
      <c r="L17" s="563"/>
      <c r="M17" s="563"/>
      <c r="N17" s="563"/>
      <c r="O17" s="563"/>
      <c r="P17" s="563"/>
      <c r="Q17" s="563"/>
      <c r="R17" s="563"/>
      <c r="S17" s="555"/>
      <c r="T17" s="555"/>
      <c r="U17" s="555"/>
      <c r="V17" s="555"/>
      <c r="W17" s="1895" t="s">
        <v>935</v>
      </c>
      <c r="X17" s="1896"/>
      <c r="Y17" s="1896"/>
      <c r="Z17" s="1897"/>
      <c r="AA17" s="561"/>
      <c r="AB17" s="555"/>
      <c r="AC17" s="381"/>
    </row>
    <row r="18" spans="2:29" ht="22.5" customHeight="1">
      <c r="B18" s="560"/>
      <c r="C18" s="560"/>
      <c r="D18" s="555"/>
      <c r="E18" s="1979" t="s">
        <v>936</v>
      </c>
      <c r="F18" s="1980"/>
      <c r="G18" s="1980"/>
      <c r="H18" s="1981"/>
      <c r="I18" s="1906"/>
      <c r="J18" s="1907"/>
      <c r="K18" s="1907"/>
      <c r="L18" s="1907"/>
      <c r="M18" s="1907"/>
      <c r="N18" s="1907"/>
      <c r="O18" s="1907"/>
      <c r="P18" s="1907"/>
      <c r="Q18" s="1907"/>
      <c r="R18" s="1907"/>
      <c r="S18" s="1908"/>
      <c r="T18" s="555"/>
      <c r="U18" s="555"/>
      <c r="V18" s="555"/>
      <c r="W18" s="526"/>
      <c r="X18" s="563"/>
      <c r="Y18" s="563"/>
      <c r="Z18" s="564"/>
      <c r="AA18" s="561"/>
      <c r="AB18" s="555"/>
      <c r="AC18" s="381"/>
    </row>
    <row r="19" spans="2:29" ht="7.5" customHeight="1">
      <c r="B19" s="560"/>
      <c r="C19" s="560"/>
      <c r="D19" s="555"/>
      <c r="E19" s="555"/>
      <c r="F19" s="555"/>
      <c r="G19" s="555"/>
      <c r="H19" s="555"/>
      <c r="I19" s="555"/>
      <c r="J19" s="555"/>
      <c r="K19" s="555"/>
      <c r="L19" s="555"/>
      <c r="M19" s="555"/>
      <c r="N19" s="555"/>
      <c r="O19" s="555"/>
      <c r="P19" s="555"/>
      <c r="Q19" s="555"/>
      <c r="R19" s="555"/>
      <c r="S19" s="555"/>
      <c r="T19" s="555"/>
      <c r="U19" s="555"/>
      <c r="V19" s="555"/>
      <c r="W19" s="1895"/>
      <c r="X19" s="1896"/>
      <c r="Y19" s="1896"/>
      <c r="Z19" s="1897"/>
      <c r="AA19" s="561"/>
      <c r="AB19" s="555"/>
      <c r="AC19" s="381"/>
    </row>
    <row r="20" spans="2:29" ht="18.75" customHeight="1">
      <c r="B20" s="560"/>
      <c r="C20" s="560"/>
      <c r="D20" s="555" t="s">
        <v>937</v>
      </c>
      <c r="E20" s="555"/>
      <c r="F20" s="555"/>
      <c r="G20" s="555"/>
      <c r="H20" s="555"/>
      <c r="I20" s="555"/>
      <c r="J20" s="555"/>
      <c r="K20" s="555"/>
      <c r="L20" s="555"/>
      <c r="M20" s="555"/>
      <c r="N20" s="555"/>
      <c r="O20" s="555"/>
      <c r="P20" s="555"/>
      <c r="Q20" s="555"/>
      <c r="R20" s="555"/>
      <c r="S20" s="555"/>
      <c r="T20" s="555"/>
      <c r="U20" s="555"/>
      <c r="V20" s="555"/>
      <c r="W20" s="1895"/>
      <c r="X20" s="1896"/>
      <c r="Y20" s="1896"/>
      <c r="Z20" s="1897"/>
      <c r="AA20" s="561"/>
      <c r="AB20" s="555"/>
      <c r="AC20" s="381"/>
    </row>
    <row r="21" spans="2:29" ht="18.75" customHeight="1">
      <c r="B21" s="560"/>
      <c r="C21" s="560"/>
      <c r="D21" s="555" t="s">
        <v>938</v>
      </c>
      <c r="E21" s="555"/>
      <c r="F21" s="555"/>
      <c r="G21" s="555"/>
      <c r="H21" s="555"/>
      <c r="I21" s="555"/>
      <c r="J21" s="555"/>
      <c r="K21" s="555"/>
      <c r="L21" s="555"/>
      <c r="M21" s="555"/>
      <c r="N21" s="555"/>
      <c r="O21" s="555"/>
      <c r="P21" s="555"/>
      <c r="Q21" s="555"/>
      <c r="R21" s="555"/>
      <c r="S21" s="555"/>
      <c r="T21" s="555"/>
      <c r="U21" s="555"/>
      <c r="V21" s="555"/>
      <c r="W21" s="1895" t="s">
        <v>939</v>
      </c>
      <c r="X21" s="1896"/>
      <c r="Y21" s="1896"/>
      <c r="Z21" s="1897"/>
      <c r="AA21" s="561"/>
      <c r="AB21" s="555"/>
      <c r="AC21" s="381"/>
    </row>
    <row r="22" spans="2:29" ht="18.75" customHeight="1">
      <c r="B22" s="560"/>
      <c r="C22" s="560"/>
      <c r="D22" s="555" t="s">
        <v>931</v>
      </c>
      <c r="E22" s="555"/>
      <c r="F22" s="555"/>
      <c r="G22" s="555"/>
      <c r="H22" s="555"/>
      <c r="I22" s="555"/>
      <c r="J22" s="555"/>
      <c r="K22" s="555"/>
      <c r="L22" s="555"/>
      <c r="M22" s="555"/>
      <c r="N22" s="555"/>
      <c r="O22" s="555"/>
      <c r="P22" s="555"/>
      <c r="Q22" s="555"/>
      <c r="R22" s="555"/>
      <c r="S22" s="555"/>
      <c r="T22" s="555"/>
      <c r="U22" s="555"/>
      <c r="V22" s="555"/>
      <c r="W22" s="1895"/>
      <c r="X22" s="1896"/>
      <c r="Y22" s="1896"/>
      <c r="Z22" s="1897"/>
      <c r="AA22" s="561"/>
      <c r="AB22" s="555"/>
      <c r="AC22" s="381"/>
    </row>
    <row r="23" spans="2:29" ht="22.5" customHeight="1">
      <c r="B23" s="560"/>
      <c r="C23" s="560"/>
      <c r="D23" s="555"/>
      <c r="E23" s="1979" t="s">
        <v>932</v>
      </c>
      <c r="F23" s="1980"/>
      <c r="G23" s="1980"/>
      <c r="H23" s="1981"/>
      <c r="I23" s="1982"/>
      <c r="J23" s="1982"/>
      <c r="K23" s="1982"/>
      <c r="L23" s="1982"/>
      <c r="M23" s="1982"/>
      <c r="N23" s="1982"/>
      <c r="O23" s="1982"/>
      <c r="P23" s="1982"/>
      <c r="Q23" s="1982"/>
      <c r="R23" s="1982"/>
      <c r="S23" s="1982"/>
      <c r="T23" s="555"/>
      <c r="U23" s="555"/>
      <c r="V23" s="555"/>
      <c r="W23" s="526"/>
      <c r="X23" s="563"/>
      <c r="Y23" s="563"/>
      <c r="Z23" s="564"/>
      <c r="AA23" s="561"/>
      <c r="AB23" s="555"/>
      <c r="AC23" s="381"/>
    </row>
    <row r="24" spans="2:29" ht="22.5" customHeight="1">
      <c r="B24" s="560"/>
      <c r="C24" s="560"/>
      <c r="D24" s="555"/>
      <c r="E24" s="1979" t="s">
        <v>933</v>
      </c>
      <c r="F24" s="1980"/>
      <c r="G24" s="1980"/>
      <c r="H24" s="1981"/>
      <c r="I24" s="1982"/>
      <c r="J24" s="1982"/>
      <c r="K24" s="1982"/>
      <c r="L24" s="1982"/>
      <c r="M24" s="1982"/>
      <c r="N24" s="1982"/>
      <c r="O24" s="1982"/>
      <c r="P24" s="1982"/>
      <c r="Q24" s="1982"/>
      <c r="R24" s="1982"/>
      <c r="S24" s="1982"/>
      <c r="T24" s="555"/>
      <c r="U24" s="555"/>
      <c r="V24" s="555"/>
      <c r="W24" s="526"/>
      <c r="X24" s="563"/>
      <c r="Y24" s="563"/>
      <c r="Z24" s="564"/>
      <c r="AA24" s="561"/>
      <c r="AB24" s="555"/>
      <c r="AC24" s="381"/>
    </row>
    <row r="25" spans="2:29" ht="6.75" customHeight="1">
      <c r="B25" s="560"/>
      <c r="C25" s="560"/>
      <c r="D25" s="555"/>
      <c r="E25" s="555"/>
      <c r="F25" s="555"/>
      <c r="G25" s="555"/>
      <c r="H25" s="555"/>
      <c r="I25" s="565"/>
      <c r="J25" s="565"/>
      <c r="K25" s="565"/>
      <c r="L25" s="565"/>
      <c r="M25" s="565"/>
      <c r="N25" s="565"/>
      <c r="O25" s="555"/>
      <c r="P25" s="555"/>
      <c r="Q25" s="555"/>
      <c r="R25" s="555"/>
      <c r="S25" s="555"/>
      <c r="T25" s="555"/>
      <c r="U25" s="555"/>
      <c r="V25" s="555"/>
      <c r="W25" s="526"/>
      <c r="X25" s="563"/>
      <c r="Y25" s="563"/>
      <c r="Z25" s="564"/>
      <c r="AA25" s="561"/>
      <c r="AB25" s="555"/>
      <c r="AC25" s="381"/>
    </row>
    <row r="26" spans="2:29" ht="22.5" customHeight="1">
      <c r="B26" s="560"/>
      <c r="C26" s="560"/>
      <c r="D26" s="555" t="s">
        <v>934</v>
      </c>
      <c r="E26" s="563"/>
      <c r="F26" s="563"/>
      <c r="G26" s="563"/>
      <c r="H26" s="563"/>
      <c r="I26" s="563"/>
      <c r="J26" s="563"/>
      <c r="K26" s="563"/>
      <c r="L26" s="563"/>
      <c r="M26" s="563"/>
      <c r="N26" s="563"/>
      <c r="O26" s="563"/>
      <c r="P26" s="563"/>
      <c r="Q26" s="563"/>
      <c r="R26" s="563"/>
      <c r="S26" s="555"/>
      <c r="T26" s="555"/>
      <c r="U26" s="555"/>
      <c r="V26" s="555"/>
      <c r="W26" s="1895" t="s">
        <v>935</v>
      </c>
      <c r="X26" s="1896"/>
      <c r="Y26" s="1896"/>
      <c r="Z26" s="1897"/>
      <c r="AA26" s="561"/>
      <c r="AB26" s="555"/>
      <c r="AC26" s="381"/>
    </row>
    <row r="27" spans="2:29" ht="22.5" customHeight="1">
      <c r="B27" s="560"/>
      <c r="C27" s="560"/>
      <c r="D27" s="555"/>
      <c r="E27" s="1979" t="s">
        <v>936</v>
      </c>
      <c r="F27" s="1980"/>
      <c r="G27" s="1980"/>
      <c r="H27" s="1981"/>
      <c r="I27" s="1982"/>
      <c r="J27" s="1982"/>
      <c r="K27" s="1982"/>
      <c r="L27" s="1982"/>
      <c r="M27" s="1982"/>
      <c r="N27" s="1982"/>
      <c r="O27" s="1982"/>
      <c r="P27" s="1982"/>
      <c r="Q27" s="1982"/>
      <c r="R27" s="1982"/>
      <c r="S27" s="1982"/>
      <c r="T27" s="555"/>
      <c r="U27" s="555"/>
      <c r="V27" s="555"/>
      <c r="W27" s="526"/>
      <c r="X27" s="563"/>
      <c r="Y27" s="563"/>
      <c r="Z27" s="564"/>
      <c r="AA27" s="561"/>
      <c r="AB27" s="555"/>
      <c r="AC27" s="381"/>
    </row>
    <row r="28" spans="2:29" ht="7.5" customHeight="1">
      <c r="B28" s="560"/>
      <c r="C28" s="560"/>
      <c r="D28" s="555"/>
      <c r="E28" s="555"/>
      <c r="F28" s="555"/>
      <c r="G28" s="555"/>
      <c r="H28" s="555"/>
      <c r="I28" s="555"/>
      <c r="J28" s="555"/>
      <c r="K28" s="555"/>
      <c r="L28" s="555"/>
      <c r="M28" s="555"/>
      <c r="N28" s="555"/>
      <c r="O28" s="555"/>
      <c r="P28" s="555"/>
      <c r="Q28" s="555"/>
      <c r="R28" s="555"/>
      <c r="S28" s="555"/>
      <c r="T28" s="555"/>
      <c r="U28" s="555"/>
      <c r="V28" s="555"/>
      <c r="W28" s="1895"/>
      <c r="X28" s="1896"/>
      <c r="Y28" s="1896"/>
      <c r="Z28" s="1897"/>
      <c r="AA28" s="561"/>
      <c r="AB28" s="555"/>
      <c r="AC28" s="381"/>
    </row>
    <row r="29" spans="2:29" ht="18.75" customHeight="1">
      <c r="B29" s="560"/>
      <c r="C29" s="560"/>
      <c r="D29" s="555" t="s">
        <v>940</v>
      </c>
      <c r="E29" s="555"/>
      <c r="F29" s="555"/>
      <c r="G29" s="555"/>
      <c r="H29" s="555"/>
      <c r="I29" s="555"/>
      <c r="J29" s="555"/>
      <c r="K29" s="555"/>
      <c r="L29" s="555"/>
      <c r="M29" s="555"/>
      <c r="N29" s="555"/>
      <c r="O29" s="555"/>
      <c r="P29" s="555"/>
      <c r="Q29" s="555"/>
      <c r="R29" s="555"/>
      <c r="S29" s="555"/>
      <c r="T29" s="555"/>
      <c r="U29" s="555"/>
      <c r="V29" s="555"/>
      <c r="W29" s="566"/>
      <c r="X29" s="567"/>
      <c r="Y29" s="567"/>
      <c r="Z29" s="568"/>
      <c r="AA29" s="561"/>
      <c r="AB29" s="555"/>
      <c r="AC29" s="381"/>
    </row>
    <row r="30" spans="2:29" ht="18.75" customHeight="1">
      <c r="B30" s="560"/>
      <c r="C30" s="560"/>
      <c r="D30" s="555" t="s">
        <v>941</v>
      </c>
      <c r="E30" s="555"/>
      <c r="F30" s="555"/>
      <c r="G30" s="555"/>
      <c r="H30" s="555"/>
      <c r="I30" s="555"/>
      <c r="J30" s="555"/>
      <c r="K30" s="555"/>
      <c r="L30" s="555"/>
      <c r="M30" s="555"/>
      <c r="N30" s="555"/>
      <c r="O30" s="555"/>
      <c r="P30" s="555"/>
      <c r="Q30" s="555"/>
      <c r="R30" s="555"/>
      <c r="S30" s="555"/>
      <c r="T30" s="555"/>
      <c r="U30" s="555"/>
      <c r="V30" s="555"/>
      <c r="W30" s="1895" t="s">
        <v>942</v>
      </c>
      <c r="X30" s="1896"/>
      <c r="Y30" s="1896"/>
      <c r="Z30" s="1897"/>
      <c r="AA30" s="561"/>
      <c r="AB30" s="555"/>
      <c r="AC30" s="381"/>
    </row>
    <row r="31" spans="2:29" ht="18.75" customHeight="1">
      <c r="B31" s="560"/>
      <c r="C31" s="560"/>
      <c r="D31" s="555" t="s">
        <v>931</v>
      </c>
      <c r="E31" s="555"/>
      <c r="F31" s="555"/>
      <c r="G31" s="555"/>
      <c r="H31" s="555"/>
      <c r="I31" s="555"/>
      <c r="J31" s="555"/>
      <c r="K31" s="555"/>
      <c r="L31" s="555"/>
      <c r="M31" s="555"/>
      <c r="N31" s="555"/>
      <c r="O31" s="555"/>
      <c r="P31" s="555"/>
      <c r="Q31" s="555"/>
      <c r="R31" s="555"/>
      <c r="S31" s="555"/>
      <c r="T31" s="555"/>
      <c r="U31" s="555"/>
      <c r="V31" s="555"/>
      <c r="W31" s="1895"/>
      <c r="X31" s="1896"/>
      <c r="Y31" s="1896"/>
      <c r="Z31" s="1897"/>
      <c r="AA31" s="561"/>
      <c r="AB31" s="555"/>
      <c r="AC31" s="381"/>
    </row>
    <row r="32" spans="2:29" ht="22.5" customHeight="1">
      <c r="B32" s="560"/>
      <c r="C32" s="560"/>
      <c r="D32" s="555"/>
      <c r="E32" s="1979" t="s">
        <v>932</v>
      </c>
      <c r="F32" s="1980"/>
      <c r="G32" s="1980"/>
      <c r="H32" s="1981"/>
      <c r="I32" s="1982"/>
      <c r="J32" s="1982"/>
      <c r="K32" s="1982"/>
      <c r="L32" s="1982"/>
      <c r="M32" s="1982"/>
      <c r="N32" s="1982"/>
      <c r="O32" s="1982"/>
      <c r="P32" s="1982"/>
      <c r="Q32" s="1982"/>
      <c r="R32" s="1982"/>
      <c r="S32" s="1982"/>
      <c r="T32" s="555"/>
      <c r="U32" s="555"/>
      <c r="V32" s="555"/>
      <c r="W32" s="526"/>
      <c r="X32" s="563"/>
      <c r="Y32" s="563"/>
      <c r="Z32" s="564"/>
      <c r="AA32" s="561"/>
      <c r="AB32" s="555"/>
      <c r="AC32" s="381"/>
    </row>
    <row r="33" spans="2:29" ht="22.5" customHeight="1">
      <c r="B33" s="560"/>
      <c r="C33" s="560"/>
      <c r="D33" s="555"/>
      <c r="E33" s="1979" t="s">
        <v>933</v>
      </c>
      <c r="F33" s="1980"/>
      <c r="G33" s="1980"/>
      <c r="H33" s="1981"/>
      <c r="I33" s="1982"/>
      <c r="J33" s="1982"/>
      <c r="K33" s="1982"/>
      <c r="L33" s="1982"/>
      <c r="M33" s="1982"/>
      <c r="N33" s="1982"/>
      <c r="O33" s="1982"/>
      <c r="P33" s="1982"/>
      <c r="Q33" s="1982"/>
      <c r="R33" s="1982"/>
      <c r="S33" s="1982"/>
      <c r="T33" s="555"/>
      <c r="U33" s="555"/>
      <c r="V33" s="555"/>
      <c r="W33" s="526"/>
      <c r="X33" s="563"/>
      <c r="Y33" s="563"/>
      <c r="Z33" s="564"/>
      <c r="AA33" s="561"/>
      <c r="AB33" s="555"/>
      <c r="AC33" s="381"/>
    </row>
    <row r="34" spans="2:29" ht="6.75" customHeight="1">
      <c r="B34" s="560"/>
      <c r="C34" s="560"/>
      <c r="D34" s="555"/>
      <c r="E34" s="555"/>
      <c r="F34" s="555"/>
      <c r="G34" s="555"/>
      <c r="H34" s="555"/>
      <c r="I34" s="565"/>
      <c r="J34" s="565"/>
      <c r="K34" s="565"/>
      <c r="L34" s="565"/>
      <c r="M34" s="565"/>
      <c r="N34" s="565"/>
      <c r="O34" s="555"/>
      <c r="P34" s="555"/>
      <c r="Q34" s="555"/>
      <c r="R34" s="555"/>
      <c r="S34" s="555"/>
      <c r="T34" s="555"/>
      <c r="U34" s="555"/>
      <c r="V34" s="555"/>
      <c r="W34" s="526"/>
      <c r="X34" s="563"/>
      <c r="Y34" s="563"/>
      <c r="Z34" s="564"/>
      <c r="AA34" s="561"/>
      <c r="AB34" s="555"/>
      <c r="AC34" s="381"/>
    </row>
    <row r="35" spans="2:29" ht="22.5" customHeight="1">
      <c r="B35" s="560"/>
      <c r="C35" s="560"/>
      <c r="D35" s="555" t="s">
        <v>934</v>
      </c>
      <c r="E35" s="563"/>
      <c r="F35" s="563"/>
      <c r="G35" s="563"/>
      <c r="H35" s="563"/>
      <c r="I35" s="563"/>
      <c r="J35" s="563"/>
      <c r="K35" s="563"/>
      <c r="L35" s="563"/>
      <c r="M35" s="563"/>
      <c r="N35" s="563"/>
      <c r="O35" s="563"/>
      <c r="P35" s="563"/>
      <c r="Q35" s="563"/>
      <c r="R35" s="563"/>
      <c r="S35" s="555"/>
      <c r="T35" s="555"/>
      <c r="U35" s="555"/>
      <c r="V35" s="555"/>
      <c r="W35" s="1895" t="s">
        <v>935</v>
      </c>
      <c r="X35" s="1896"/>
      <c r="Y35" s="1896"/>
      <c r="Z35" s="1897"/>
      <c r="AA35" s="561"/>
      <c r="AB35" s="555"/>
      <c r="AC35" s="381"/>
    </row>
    <row r="36" spans="2:29" ht="22.5" customHeight="1">
      <c r="B36" s="560"/>
      <c r="C36" s="560"/>
      <c r="D36" s="555"/>
      <c r="E36" s="1979" t="s">
        <v>936</v>
      </c>
      <c r="F36" s="1980"/>
      <c r="G36" s="1980"/>
      <c r="H36" s="1981"/>
      <c r="I36" s="1982"/>
      <c r="J36" s="1982"/>
      <c r="K36" s="1982"/>
      <c r="L36" s="1982"/>
      <c r="M36" s="1982"/>
      <c r="N36" s="1982"/>
      <c r="O36" s="1982"/>
      <c r="P36" s="1982"/>
      <c r="Q36" s="1982"/>
      <c r="R36" s="1982"/>
      <c r="S36" s="1982"/>
      <c r="T36" s="555"/>
      <c r="U36" s="555"/>
      <c r="V36" s="555"/>
      <c r="W36" s="526"/>
      <c r="X36" s="563"/>
      <c r="Y36" s="563"/>
      <c r="Z36" s="564"/>
      <c r="AA36" s="561"/>
      <c r="AB36" s="555"/>
      <c r="AC36" s="381"/>
    </row>
    <row r="37" spans="2:29" ht="7.5" customHeight="1">
      <c r="B37" s="560"/>
      <c r="C37" s="569"/>
      <c r="D37" s="552"/>
      <c r="E37" s="552"/>
      <c r="F37" s="552"/>
      <c r="G37" s="552"/>
      <c r="H37" s="552"/>
      <c r="I37" s="552"/>
      <c r="J37" s="552"/>
      <c r="K37" s="552"/>
      <c r="L37" s="552"/>
      <c r="M37" s="552"/>
      <c r="N37" s="552"/>
      <c r="O37" s="552"/>
      <c r="P37" s="552"/>
      <c r="Q37" s="552"/>
      <c r="R37" s="552"/>
      <c r="S37" s="552"/>
      <c r="T37" s="552"/>
      <c r="U37" s="552"/>
      <c r="V37" s="552"/>
      <c r="W37" s="569"/>
      <c r="X37" s="552"/>
      <c r="Y37" s="552"/>
      <c r="Z37" s="570"/>
      <c r="AA37" s="561"/>
      <c r="AB37" s="555"/>
      <c r="AC37" s="381"/>
    </row>
    <row r="38" spans="2:27" ht="4.5" customHeight="1">
      <c r="B38" s="560"/>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61"/>
    </row>
    <row r="39" spans="2:27" ht="13.5">
      <c r="B39" s="560"/>
      <c r="C39" s="555" t="s">
        <v>943</v>
      </c>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61"/>
    </row>
    <row r="40" spans="2:27" ht="4.5" customHeight="1">
      <c r="B40" s="569"/>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70"/>
    </row>
    <row r="42" ht="13.5">
      <c r="C42" s="559" t="s">
        <v>686</v>
      </c>
    </row>
  </sheetData>
  <sheetProtection/>
  <mergeCells count="34">
    <mergeCell ref="S3:Z3"/>
    <mergeCell ref="C5:Z5"/>
    <mergeCell ref="C7:G7"/>
    <mergeCell ref="H7:Z7"/>
    <mergeCell ref="C8:G8"/>
    <mergeCell ref="H8:Z8"/>
    <mergeCell ref="W11:Z11"/>
    <mergeCell ref="W12:Z13"/>
    <mergeCell ref="E14:H14"/>
    <mergeCell ref="I14:S14"/>
    <mergeCell ref="E15:H15"/>
    <mergeCell ref="I15:S15"/>
    <mergeCell ref="W17:Z17"/>
    <mergeCell ref="E18:H18"/>
    <mergeCell ref="I18:S18"/>
    <mergeCell ref="W19:Z19"/>
    <mergeCell ref="W20:Z20"/>
    <mergeCell ref="W21:Z22"/>
    <mergeCell ref="E23:H23"/>
    <mergeCell ref="I23:S23"/>
    <mergeCell ref="E24:H24"/>
    <mergeCell ref="I24:S24"/>
    <mergeCell ref="W26:Z26"/>
    <mergeCell ref="E27:H27"/>
    <mergeCell ref="I27:S27"/>
    <mergeCell ref="W35:Z35"/>
    <mergeCell ref="E36:H36"/>
    <mergeCell ref="I36:S36"/>
    <mergeCell ref="W28:Z28"/>
    <mergeCell ref="W30:Z31"/>
    <mergeCell ref="E32:H32"/>
    <mergeCell ref="I32:S32"/>
    <mergeCell ref="E33:H33"/>
    <mergeCell ref="I33:S33"/>
  </mergeCells>
  <printOptions/>
  <pageMargins left="0.7" right="0.7" top="0.75" bottom="0.75" header="0.3" footer="0.3"/>
  <pageSetup fitToHeight="1" fitToWidth="1" horizontalDpi="600" verticalDpi="600" orientation="portrait" paperSize="9" scale="95" r:id="rId1"/>
</worksheet>
</file>

<file path=xl/worksheets/sheet49.xml><?xml version="1.0" encoding="utf-8"?>
<worksheet xmlns="http://schemas.openxmlformats.org/spreadsheetml/2006/main" xmlns:r="http://schemas.openxmlformats.org/officeDocument/2006/relationships">
  <sheetPr>
    <tabColor rgb="FFFF99FF"/>
  </sheetPr>
  <dimension ref="A1:AM52"/>
  <sheetViews>
    <sheetView zoomScale="85" zoomScaleNormal="85" zoomScaleSheetLayoutView="85" zoomScalePageLayoutView="0" workbookViewId="0" topLeftCell="A1">
      <selection activeCell="AE2" sqref="AE2"/>
    </sheetView>
  </sheetViews>
  <sheetFormatPr defaultColWidth="2.28125" defaultRowHeight="15"/>
  <cols>
    <col min="1" max="1" width="2.28125" style="483" customWidth="1"/>
    <col min="2" max="2" width="2.28125" style="484" customWidth="1"/>
    <col min="3" max="5" width="2.28125" style="483" customWidth="1"/>
    <col min="6" max="6" width="2.421875" style="483" customWidth="1"/>
    <col min="7" max="20" width="2.28125" style="483" customWidth="1"/>
    <col min="21" max="21" width="2.421875" style="483" customWidth="1"/>
    <col min="22" max="37" width="2.28125" style="483" customWidth="1"/>
    <col min="38" max="38" width="3.421875" style="483" customWidth="1"/>
    <col min="39" max="16384" width="2.28125" style="483" customWidth="1"/>
  </cols>
  <sheetData>
    <row r="1" spans="1:31" ht="13.5">
      <c r="A1" s="483" t="s">
        <v>1097</v>
      </c>
      <c r="AE1" s="483" t="s">
        <v>1174</v>
      </c>
    </row>
    <row r="4" spans="1:39" ht="17.25" customHeight="1">
      <c r="A4" s="1613" t="s">
        <v>888</v>
      </c>
      <c r="B4" s="1613"/>
      <c r="C4" s="1613"/>
      <c r="D4" s="1613"/>
      <c r="E4" s="1613"/>
      <c r="F4" s="1613"/>
      <c r="G4" s="1613"/>
      <c r="H4" s="1613"/>
      <c r="I4" s="1613"/>
      <c r="J4" s="1613"/>
      <c r="K4" s="1613"/>
      <c r="L4" s="1613"/>
      <c r="M4" s="1613"/>
      <c r="N4" s="1613"/>
      <c r="O4" s="1613"/>
      <c r="P4" s="1613"/>
      <c r="Q4" s="1613"/>
      <c r="R4" s="1613"/>
      <c r="S4" s="1613"/>
      <c r="T4" s="1613"/>
      <c r="U4" s="1613"/>
      <c r="V4" s="1613"/>
      <c r="W4" s="1613"/>
      <c r="X4" s="1613"/>
      <c r="Y4" s="1613"/>
      <c r="Z4" s="1613"/>
      <c r="AA4" s="1613"/>
      <c r="AB4" s="1613"/>
      <c r="AC4" s="1613"/>
      <c r="AD4" s="1613"/>
      <c r="AE4" s="1613"/>
      <c r="AF4" s="1613"/>
      <c r="AG4" s="1613"/>
      <c r="AH4" s="1613"/>
      <c r="AI4" s="1613"/>
      <c r="AJ4" s="1613"/>
      <c r="AK4" s="1613"/>
      <c r="AL4" s="1613"/>
      <c r="AM4" s="1613"/>
    </row>
    <row r="5" spans="1:39" ht="17.25" customHeight="1">
      <c r="A5" s="1613"/>
      <c r="B5" s="1613"/>
      <c r="C5" s="1613"/>
      <c r="D5" s="1613"/>
      <c r="E5" s="1613"/>
      <c r="F5" s="1613"/>
      <c r="G5" s="1613"/>
      <c r="H5" s="1613"/>
      <c r="I5" s="1613"/>
      <c r="J5" s="1613"/>
      <c r="K5" s="1613"/>
      <c r="L5" s="1613"/>
      <c r="M5" s="1613"/>
      <c r="N5" s="1613"/>
      <c r="O5" s="1613"/>
      <c r="P5" s="1613"/>
      <c r="Q5" s="1613"/>
      <c r="R5" s="1613"/>
      <c r="S5" s="1613"/>
      <c r="T5" s="1613"/>
      <c r="U5" s="1613"/>
      <c r="V5" s="1613"/>
      <c r="W5" s="1613"/>
      <c r="X5" s="1613"/>
      <c r="Y5" s="1613"/>
      <c r="Z5" s="1613"/>
      <c r="AA5" s="1613"/>
      <c r="AB5" s="1613"/>
      <c r="AC5" s="1613"/>
      <c r="AD5" s="1613"/>
      <c r="AE5" s="1613"/>
      <c r="AF5" s="1613"/>
      <c r="AG5" s="1613"/>
      <c r="AH5" s="1613"/>
      <c r="AI5" s="1613"/>
      <c r="AJ5" s="1613"/>
      <c r="AK5" s="1613"/>
      <c r="AL5" s="1613"/>
      <c r="AM5" s="1613"/>
    </row>
    <row r="6" ht="16.5" customHeight="1"/>
    <row r="7" spans="2:38" ht="13.5">
      <c r="B7" s="1598" t="s">
        <v>889</v>
      </c>
      <c r="C7" s="1598"/>
      <c r="D7" s="1598"/>
      <c r="E7" s="1598"/>
      <c r="F7" s="1598"/>
      <c r="G7" s="1598"/>
      <c r="H7" s="1598"/>
      <c r="I7" s="1598"/>
      <c r="J7" s="1598"/>
      <c r="K7" s="1598"/>
      <c r="L7" s="1598"/>
      <c r="M7" s="1598"/>
      <c r="N7" s="1598"/>
      <c r="O7" s="1598"/>
      <c r="P7" s="1598"/>
      <c r="Q7" s="1598"/>
      <c r="R7" s="1598"/>
      <c r="S7" s="1598"/>
      <c r="T7" s="1598"/>
      <c r="U7" s="1598"/>
      <c r="V7" s="1598"/>
      <c r="W7" s="1598"/>
      <c r="X7" s="1598"/>
      <c r="Y7" s="1598"/>
      <c r="Z7" s="1598"/>
      <c r="AA7" s="1598"/>
      <c r="AB7" s="1598"/>
      <c r="AC7" s="1598"/>
      <c r="AD7" s="1598"/>
      <c r="AE7" s="1598"/>
      <c r="AF7" s="1598"/>
      <c r="AG7" s="1598"/>
      <c r="AH7" s="1598"/>
      <c r="AI7" s="1598"/>
      <c r="AJ7" s="1598"/>
      <c r="AK7" s="1598"/>
      <c r="AL7" s="1598"/>
    </row>
    <row r="8" spans="2:38" ht="13.5">
      <c r="B8" s="1598"/>
      <c r="C8" s="1598"/>
      <c r="D8" s="1598"/>
      <c r="E8" s="1598"/>
      <c r="F8" s="1598"/>
      <c r="G8" s="1598"/>
      <c r="H8" s="1598"/>
      <c r="I8" s="1598"/>
      <c r="J8" s="1598"/>
      <c r="K8" s="1598"/>
      <c r="L8" s="1598"/>
      <c r="M8" s="1598"/>
      <c r="N8" s="1598"/>
      <c r="O8" s="1598"/>
      <c r="P8" s="1598"/>
      <c r="Q8" s="1598"/>
      <c r="R8" s="1598"/>
      <c r="S8" s="1598"/>
      <c r="T8" s="1600"/>
      <c r="U8" s="1600"/>
      <c r="V8" s="1600"/>
      <c r="W8" s="1600"/>
      <c r="X8" s="1600"/>
      <c r="Y8" s="1600"/>
      <c r="Z8" s="1600"/>
      <c r="AA8" s="1600"/>
      <c r="AB8" s="1600"/>
      <c r="AC8" s="1600"/>
      <c r="AD8" s="1600"/>
      <c r="AE8" s="1600"/>
      <c r="AF8" s="1600"/>
      <c r="AG8" s="1600"/>
      <c r="AH8" s="1600"/>
      <c r="AI8" s="1600"/>
      <c r="AJ8" s="1600"/>
      <c r="AK8" s="1600"/>
      <c r="AL8" s="1600"/>
    </row>
    <row r="9" spans="2:38" ht="13.5">
      <c r="B9" s="1898" t="s">
        <v>890</v>
      </c>
      <c r="C9" s="1303"/>
      <c r="D9" s="1303"/>
      <c r="E9" s="1303"/>
      <c r="F9" s="1303"/>
      <c r="G9" s="1303"/>
      <c r="H9" s="1303"/>
      <c r="I9" s="1303"/>
      <c r="J9" s="1303"/>
      <c r="K9" s="1303"/>
      <c r="L9" s="1898" t="s">
        <v>891</v>
      </c>
      <c r="M9" s="1303"/>
      <c r="N9" s="1303"/>
      <c r="O9" s="1303"/>
      <c r="P9" s="1303"/>
      <c r="Q9" s="1303"/>
      <c r="R9" s="1303"/>
      <c r="S9" s="1303"/>
      <c r="T9" s="1303"/>
      <c r="U9" s="1303"/>
      <c r="V9" s="1303"/>
      <c r="W9" s="1303"/>
      <c r="X9" s="1303"/>
      <c r="Y9" s="1303"/>
      <c r="Z9" s="1303"/>
      <c r="AA9" s="1303"/>
      <c r="AB9" s="1303"/>
      <c r="AC9" s="1303"/>
      <c r="AD9" s="1303"/>
      <c r="AE9" s="1303"/>
      <c r="AF9" s="1303"/>
      <c r="AG9" s="1303"/>
      <c r="AH9" s="1303"/>
      <c r="AI9" s="1303"/>
      <c r="AJ9" s="1303"/>
      <c r="AK9" s="1303"/>
      <c r="AL9" s="1304"/>
    </row>
    <row r="10" spans="2:38" ht="13.5">
      <c r="B10" s="1899"/>
      <c r="C10" s="1900"/>
      <c r="D10" s="1900"/>
      <c r="E10" s="1900"/>
      <c r="F10" s="1900"/>
      <c r="G10" s="1900"/>
      <c r="H10" s="1900"/>
      <c r="I10" s="1900"/>
      <c r="J10" s="1900"/>
      <c r="K10" s="1900"/>
      <c r="L10" s="1899"/>
      <c r="M10" s="1900"/>
      <c r="N10" s="1900"/>
      <c r="O10" s="1900"/>
      <c r="P10" s="1900"/>
      <c r="Q10" s="1900"/>
      <c r="R10" s="1900"/>
      <c r="S10" s="1900"/>
      <c r="T10" s="1900"/>
      <c r="U10" s="1900"/>
      <c r="V10" s="1900"/>
      <c r="W10" s="1900"/>
      <c r="X10" s="1900"/>
      <c r="Y10" s="1900"/>
      <c r="Z10" s="1900"/>
      <c r="AA10" s="1900"/>
      <c r="AB10" s="1900"/>
      <c r="AC10" s="1900"/>
      <c r="AD10" s="1900"/>
      <c r="AE10" s="1900"/>
      <c r="AF10" s="1900"/>
      <c r="AG10" s="1900"/>
      <c r="AH10" s="1900"/>
      <c r="AI10" s="1900"/>
      <c r="AJ10" s="1900"/>
      <c r="AK10" s="1900"/>
      <c r="AL10" s="1901"/>
    </row>
    <row r="11" spans="2:38" ht="13.5" customHeight="1">
      <c r="B11" s="1603" t="s">
        <v>837</v>
      </c>
      <c r="C11" s="1604"/>
      <c r="D11" s="486"/>
      <c r="E11" s="486"/>
      <c r="F11" s="486"/>
      <c r="G11" s="486"/>
      <c r="H11" s="486"/>
      <c r="I11" s="486"/>
      <c r="J11" s="486"/>
      <c r="K11" s="486"/>
      <c r="L11" s="486"/>
      <c r="M11" s="486"/>
      <c r="N11" s="486"/>
      <c r="O11" s="486"/>
      <c r="P11" s="486"/>
      <c r="Q11" s="486"/>
      <c r="R11" s="1617" t="s">
        <v>892</v>
      </c>
      <c r="S11" s="1618"/>
      <c r="T11" s="487"/>
      <c r="U11" s="486"/>
      <c r="V11" s="486"/>
      <c r="W11" s="486"/>
      <c r="X11" s="486"/>
      <c r="Y11" s="486"/>
      <c r="Z11" s="486"/>
      <c r="AA11" s="486"/>
      <c r="AB11" s="486"/>
      <c r="AC11" s="486"/>
      <c r="AD11" s="486"/>
      <c r="AE11" s="486"/>
      <c r="AF11" s="486"/>
      <c r="AG11" s="486"/>
      <c r="AH11" s="486"/>
      <c r="AI11" s="486"/>
      <c r="AJ11" s="486"/>
      <c r="AK11" s="486"/>
      <c r="AL11" s="488"/>
    </row>
    <row r="12" spans="2:38" ht="13.5">
      <c r="B12" s="1605"/>
      <c r="C12" s="1606"/>
      <c r="D12" s="489"/>
      <c r="E12" s="489"/>
      <c r="F12" s="489"/>
      <c r="G12" s="489"/>
      <c r="H12" s="489"/>
      <c r="I12" s="489"/>
      <c r="J12" s="489"/>
      <c r="K12" s="489"/>
      <c r="L12" s="489"/>
      <c r="M12" s="489"/>
      <c r="N12" s="489"/>
      <c r="O12" s="489"/>
      <c r="P12" s="489"/>
      <c r="Q12" s="489"/>
      <c r="R12" s="1619"/>
      <c r="S12" s="1620"/>
      <c r="T12" s="490"/>
      <c r="U12" s="493">
        <v>1</v>
      </c>
      <c r="V12" s="489"/>
      <c r="W12" s="493" t="s">
        <v>893</v>
      </c>
      <c r="X12" s="493"/>
      <c r="Y12" s="493"/>
      <c r="Z12" s="493"/>
      <c r="AA12" s="493"/>
      <c r="AB12" s="493"/>
      <c r="AC12" s="493"/>
      <c r="AD12" s="493"/>
      <c r="AE12" s="493"/>
      <c r="AF12" s="493"/>
      <c r="AG12" s="493"/>
      <c r="AH12" s="493"/>
      <c r="AI12" s="493"/>
      <c r="AJ12" s="493"/>
      <c r="AK12" s="493"/>
      <c r="AL12" s="491"/>
    </row>
    <row r="13" spans="2:38" ht="13.5">
      <c r="B13" s="1605"/>
      <c r="C13" s="1606"/>
      <c r="F13" s="531">
        <v>1</v>
      </c>
      <c r="G13" s="492"/>
      <c r="H13" s="493" t="s">
        <v>840</v>
      </c>
      <c r="I13" s="493"/>
      <c r="J13" s="493"/>
      <c r="K13" s="493"/>
      <c r="L13" s="493"/>
      <c r="M13" s="493"/>
      <c r="N13" s="493"/>
      <c r="O13" s="493"/>
      <c r="P13" s="493"/>
      <c r="Q13" s="493"/>
      <c r="R13" s="1619"/>
      <c r="S13" s="1620"/>
      <c r="T13" s="490"/>
      <c r="U13" s="493">
        <v>2</v>
      </c>
      <c r="V13" s="489"/>
      <c r="W13" s="493" t="s">
        <v>894</v>
      </c>
      <c r="X13" s="493"/>
      <c r="Y13" s="493"/>
      <c r="Z13" s="493"/>
      <c r="AA13" s="493"/>
      <c r="AB13" s="493"/>
      <c r="AC13" s="493"/>
      <c r="AD13" s="493"/>
      <c r="AE13" s="493"/>
      <c r="AF13" s="493"/>
      <c r="AG13" s="493"/>
      <c r="AH13" s="493"/>
      <c r="AI13" s="493"/>
      <c r="AJ13" s="493"/>
      <c r="AK13" s="493"/>
      <c r="AL13" s="494"/>
    </row>
    <row r="14" spans="2:38" ht="13.5">
      <c r="B14" s="1605"/>
      <c r="C14" s="1606"/>
      <c r="F14" s="531">
        <v>2</v>
      </c>
      <c r="G14" s="492"/>
      <c r="H14" s="493" t="s">
        <v>842</v>
      </c>
      <c r="I14" s="493"/>
      <c r="J14" s="493"/>
      <c r="K14" s="493"/>
      <c r="L14" s="493"/>
      <c r="M14" s="493"/>
      <c r="N14" s="493"/>
      <c r="O14" s="493"/>
      <c r="P14" s="493"/>
      <c r="Q14" s="493"/>
      <c r="R14" s="1619"/>
      <c r="S14" s="1620"/>
      <c r="T14" s="490"/>
      <c r="U14" s="493">
        <v>3</v>
      </c>
      <c r="V14" s="489"/>
      <c r="W14" s="493" t="s">
        <v>895</v>
      </c>
      <c r="X14" s="493"/>
      <c r="Y14" s="493"/>
      <c r="Z14" s="493"/>
      <c r="AA14" s="493"/>
      <c r="AB14" s="493"/>
      <c r="AC14" s="493"/>
      <c r="AD14" s="493"/>
      <c r="AE14" s="493"/>
      <c r="AF14" s="493"/>
      <c r="AG14" s="493"/>
      <c r="AH14" s="493"/>
      <c r="AI14" s="493"/>
      <c r="AJ14" s="493"/>
      <c r="AK14" s="493"/>
      <c r="AL14" s="491"/>
    </row>
    <row r="15" spans="2:38" ht="13.5">
      <c r="B15" s="1605"/>
      <c r="C15" s="1606"/>
      <c r="F15" s="531">
        <v>3</v>
      </c>
      <c r="G15" s="492"/>
      <c r="H15" s="493" t="s">
        <v>844</v>
      </c>
      <c r="I15" s="493"/>
      <c r="J15" s="493"/>
      <c r="K15" s="493"/>
      <c r="L15" s="493"/>
      <c r="M15" s="493"/>
      <c r="N15" s="493"/>
      <c r="O15" s="493"/>
      <c r="P15" s="493"/>
      <c r="Q15" s="493"/>
      <c r="R15" s="1619"/>
      <c r="S15" s="1620"/>
      <c r="T15" s="490"/>
      <c r="U15" s="532">
        <v>4</v>
      </c>
      <c r="V15" s="489"/>
      <c r="W15" s="493" t="s">
        <v>896</v>
      </c>
      <c r="X15" s="493"/>
      <c r="Y15" s="493"/>
      <c r="Z15" s="493"/>
      <c r="AA15" s="493"/>
      <c r="AB15" s="493"/>
      <c r="AC15" s="493"/>
      <c r="AD15" s="493"/>
      <c r="AE15" s="493"/>
      <c r="AF15" s="493"/>
      <c r="AG15" s="493"/>
      <c r="AH15" s="493"/>
      <c r="AI15" s="493"/>
      <c r="AJ15" s="493"/>
      <c r="AK15" s="493"/>
      <c r="AL15" s="491"/>
    </row>
    <row r="16" spans="2:38" ht="13.5">
      <c r="B16" s="1605"/>
      <c r="C16" s="1606"/>
      <c r="F16" s="531">
        <v>4</v>
      </c>
      <c r="G16" s="492"/>
      <c r="H16" s="493" t="s">
        <v>846</v>
      </c>
      <c r="I16" s="493"/>
      <c r="J16" s="493"/>
      <c r="K16" s="493"/>
      <c r="L16" s="493"/>
      <c r="M16" s="493"/>
      <c r="N16" s="493"/>
      <c r="O16" s="493"/>
      <c r="P16" s="493"/>
      <c r="Q16" s="493"/>
      <c r="R16" s="1619"/>
      <c r="S16" s="1620"/>
      <c r="T16" s="490"/>
      <c r="U16" s="532">
        <v>5</v>
      </c>
      <c r="V16" s="489"/>
      <c r="W16" s="493" t="s">
        <v>897</v>
      </c>
      <c r="X16" s="493"/>
      <c r="Y16" s="493"/>
      <c r="Z16" s="493"/>
      <c r="AA16" s="493"/>
      <c r="AB16" s="493"/>
      <c r="AC16" s="493"/>
      <c r="AD16" s="493"/>
      <c r="AE16" s="493"/>
      <c r="AF16" s="493"/>
      <c r="AG16" s="493"/>
      <c r="AH16" s="493"/>
      <c r="AI16" s="493"/>
      <c r="AJ16" s="493"/>
      <c r="AK16" s="493"/>
      <c r="AL16" s="491"/>
    </row>
    <row r="17" spans="2:38" ht="13.5">
      <c r="B17" s="1605"/>
      <c r="C17" s="1606"/>
      <c r="F17" s="531">
        <v>5</v>
      </c>
      <c r="G17" s="492"/>
      <c r="H17" s="493" t="s">
        <v>848</v>
      </c>
      <c r="I17" s="493"/>
      <c r="J17" s="493"/>
      <c r="K17" s="493"/>
      <c r="L17" s="493"/>
      <c r="M17" s="493"/>
      <c r="N17" s="493"/>
      <c r="O17" s="493"/>
      <c r="P17" s="493"/>
      <c r="Q17" s="493"/>
      <c r="R17" s="1619"/>
      <c r="S17" s="1620"/>
      <c r="T17" s="490"/>
      <c r="U17" s="532">
        <v>6</v>
      </c>
      <c r="V17" s="489"/>
      <c r="W17" s="493" t="s">
        <v>898</v>
      </c>
      <c r="X17" s="493"/>
      <c r="Y17" s="493"/>
      <c r="Z17" s="493"/>
      <c r="AA17" s="493"/>
      <c r="AB17" s="493"/>
      <c r="AC17" s="493"/>
      <c r="AD17" s="493"/>
      <c r="AE17" s="493"/>
      <c r="AF17" s="493"/>
      <c r="AG17" s="493"/>
      <c r="AH17" s="493"/>
      <c r="AI17" s="493"/>
      <c r="AJ17" s="493"/>
      <c r="AK17" s="493"/>
      <c r="AL17" s="491"/>
    </row>
    <row r="18" spans="2:38" ht="13.5">
      <c r="B18" s="1605"/>
      <c r="C18" s="1606"/>
      <c r="D18" s="489"/>
      <c r="E18" s="489"/>
      <c r="F18" s="489"/>
      <c r="G18" s="489"/>
      <c r="H18" s="489"/>
      <c r="I18" s="489"/>
      <c r="J18" s="489"/>
      <c r="K18" s="489"/>
      <c r="L18" s="489"/>
      <c r="M18" s="489"/>
      <c r="N18" s="489"/>
      <c r="O18" s="489"/>
      <c r="P18" s="489"/>
      <c r="Q18" s="489"/>
      <c r="R18" s="1619"/>
      <c r="S18" s="1620"/>
      <c r="T18" s="490"/>
      <c r="U18" s="532">
        <v>7</v>
      </c>
      <c r="V18" s="489"/>
      <c r="W18" s="493" t="s">
        <v>899</v>
      </c>
      <c r="X18" s="493"/>
      <c r="Y18" s="493"/>
      <c r="Z18" s="493"/>
      <c r="AA18" s="493"/>
      <c r="AB18" s="493"/>
      <c r="AC18" s="493"/>
      <c r="AD18" s="493"/>
      <c r="AE18" s="493"/>
      <c r="AF18" s="493"/>
      <c r="AG18" s="493"/>
      <c r="AH18" s="493"/>
      <c r="AI18" s="493"/>
      <c r="AJ18" s="493"/>
      <c r="AK18" s="493"/>
      <c r="AL18" s="491"/>
    </row>
    <row r="19" spans="2:38" ht="13.5">
      <c r="B19" s="1605"/>
      <c r="C19" s="1606"/>
      <c r="D19" s="489"/>
      <c r="E19" s="489"/>
      <c r="F19" s="489"/>
      <c r="G19" s="489"/>
      <c r="H19" s="489"/>
      <c r="I19" s="489"/>
      <c r="J19" s="489"/>
      <c r="K19" s="489"/>
      <c r="L19" s="489"/>
      <c r="M19" s="489"/>
      <c r="N19" s="489"/>
      <c r="O19" s="489"/>
      <c r="P19" s="489"/>
      <c r="Q19" s="489"/>
      <c r="R19" s="1619"/>
      <c r="S19" s="1620"/>
      <c r="T19" s="490"/>
      <c r="U19" s="532">
        <v>8</v>
      </c>
      <c r="V19" s="489"/>
      <c r="W19" s="493" t="s">
        <v>851</v>
      </c>
      <c r="X19" s="493"/>
      <c r="Y19" s="493"/>
      <c r="Z19" s="493"/>
      <c r="AA19" s="493"/>
      <c r="AB19" s="493"/>
      <c r="AC19" s="493"/>
      <c r="AD19" s="493"/>
      <c r="AE19" s="493"/>
      <c r="AF19" s="493"/>
      <c r="AG19" s="493"/>
      <c r="AH19" s="493"/>
      <c r="AI19" s="493"/>
      <c r="AJ19" s="493"/>
      <c r="AK19" s="493"/>
      <c r="AL19" s="491"/>
    </row>
    <row r="20" spans="2:38" ht="13.5">
      <c r="B20" s="1607"/>
      <c r="C20" s="1608"/>
      <c r="D20" s="495"/>
      <c r="E20" s="495"/>
      <c r="F20" s="495"/>
      <c r="G20" s="495"/>
      <c r="H20" s="495"/>
      <c r="I20" s="495"/>
      <c r="J20" s="495"/>
      <c r="K20" s="495"/>
      <c r="L20" s="495"/>
      <c r="M20" s="495"/>
      <c r="N20" s="495"/>
      <c r="O20" s="495"/>
      <c r="P20" s="495"/>
      <c r="Q20" s="495"/>
      <c r="R20" s="1621"/>
      <c r="S20" s="1622"/>
      <c r="T20" s="496"/>
      <c r="U20" s="497"/>
      <c r="V20" s="495"/>
      <c r="W20" s="498"/>
      <c r="X20" s="498"/>
      <c r="Y20" s="498"/>
      <c r="Z20" s="498"/>
      <c r="AA20" s="498"/>
      <c r="AB20" s="498"/>
      <c r="AC20" s="498"/>
      <c r="AD20" s="498"/>
      <c r="AE20" s="498"/>
      <c r="AF20" s="498"/>
      <c r="AG20" s="498"/>
      <c r="AH20" s="498"/>
      <c r="AI20" s="498"/>
      <c r="AJ20" s="498"/>
      <c r="AK20" s="498"/>
      <c r="AL20" s="499"/>
    </row>
    <row r="21" spans="2:38" ht="13.5" customHeight="1">
      <c r="B21" s="1603" t="s">
        <v>900</v>
      </c>
      <c r="C21" s="1604"/>
      <c r="D21" s="486"/>
      <c r="E21" s="486"/>
      <c r="F21" s="486"/>
      <c r="G21" s="486"/>
      <c r="H21" s="486"/>
      <c r="I21" s="486"/>
      <c r="J21" s="486"/>
      <c r="K21" s="486"/>
      <c r="L21" s="486"/>
      <c r="M21" s="486"/>
      <c r="N21" s="486"/>
      <c r="O21" s="486"/>
      <c r="P21" s="486"/>
      <c r="Q21" s="486"/>
      <c r="R21" s="500"/>
      <c r="S21" s="500"/>
      <c r="T21" s="486"/>
      <c r="U21" s="486"/>
      <c r="V21" s="486"/>
      <c r="W21" s="501"/>
      <c r="X21" s="501"/>
      <c r="Y21" s="501"/>
      <c r="Z21" s="501"/>
      <c r="AA21" s="501"/>
      <c r="AB21" s="501"/>
      <c r="AC21" s="501"/>
      <c r="AD21" s="501"/>
      <c r="AE21" s="501"/>
      <c r="AF21" s="501"/>
      <c r="AG21" s="501"/>
      <c r="AH21" s="501"/>
      <c r="AI21" s="501"/>
      <c r="AJ21" s="501"/>
      <c r="AK21" s="501"/>
      <c r="AL21" s="488"/>
    </row>
    <row r="22" spans="2:38" ht="13.5">
      <c r="B22" s="1605"/>
      <c r="C22" s="1606"/>
      <c r="D22" s="489"/>
      <c r="E22" s="1898"/>
      <c r="F22" s="1304"/>
      <c r="G22" s="1598" t="s">
        <v>901</v>
      </c>
      <c r="H22" s="1598"/>
      <c r="I22" s="1598"/>
      <c r="J22" s="1598"/>
      <c r="K22" s="1598"/>
      <c r="L22" s="1598"/>
      <c r="M22" s="1598"/>
      <c r="N22" s="1598"/>
      <c r="O22" s="1598"/>
      <c r="P22" s="1598" t="s">
        <v>902</v>
      </c>
      <c r="Q22" s="1598"/>
      <c r="R22" s="1598"/>
      <c r="S22" s="1598"/>
      <c r="T22" s="1598"/>
      <c r="U22" s="1598"/>
      <c r="V22" s="1598"/>
      <c r="W22" s="1598"/>
      <c r="X22" s="1598"/>
      <c r="Y22" s="489"/>
      <c r="Z22" s="489"/>
      <c r="AA22" s="489"/>
      <c r="AB22" s="489"/>
      <c r="AC22" s="489"/>
      <c r="AD22" s="489"/>
      <c r="AE22" s="489"/>
      <c r="AF22" s="489"/>
      <c r="AG22" s="489"/>
      <c r="AH22" s="489"/>
      <c r="AI22" s="489"/>
      <c r="AJ22" s="489"/>
      <c r="AK22" s="489"/>
      <c r="AL22" s="502"/>
    </row>
    <row r="23" spans="2:38" ht="13.5">
      <c r="B23" s="1605"/>
      <c r="C23" s="1606"/>
      <c r="D23" s="489"/>
      <c r="E23" s="1899"/>
      <c r="F23" s="1901"/>
      <c r="G23" s="1598"/>
      <c r="H23" s="1598"/>
      <c r="I23" s="1598"/>
      <c r="J23" s="1598"/>
      <c r="K23" s="1598"/>
      <c r="L23" s="1598"/>
      <c r="M23" s="1598"/>
      <c r="N23" s="1598"/>
      <c r="O23" s="1598"/>
      <c r="P23" s="1598"/>
      <c r="Q23" s="1598"/>
      <c r="R23" s="1598"/>
      <c r="S23" s="1598"/>
      <c r="T23" s="1598"/>
      <c r="U23" s="1598"/>
      <c r="V23" s="1598"/>
      <c r="W23" s="1598"/>
      <c r="X23" s="1598"/>
      <c r="Y23" s="489"/>
      <c r="Z23" s="489"/>
      <c r="AA23" s="489"/>
      <c r="AB23" s="489"/>
      <c r="AC23" s="489"/>
      <c r="AD23" s="489"/>
      <c r="AE23" s="489"/>
      <c r="AF23" s="489"/>
      <c r="AG23" s="489"/>
      <c r="AH23" s="489"/>
      <c r="AI23" s="489"/>
      <c r="AJ23" s="489"/>
      <c r="AK23" s="489"/>
      <c r="AL23" s="502"/>
    </row>
    <row r="24" spans="2:38" ht="13.5">
      <c r="B24" s="1605"/>
      <c r="C24" s="1606"/>
      <c r="D24" s="489"/>
      <c r="E24" s="1597" t="s">
        <v>854</v>
      </c>
      <c r="F24" s="1597"/>
      <c r="G24" s="1598"/>
      <c r="H24" s="1598"/>
      <c r="I24" s="1598"/>
      <c r="J24" s="1598"/>
      <c r="K24" s="1598"/>
      <c r="L24" s="1598"/>
      <c r="M24" s="1598"/>
      <c r="N24" s="1598" t="s">
        <v>382</v>
      </c>
      <c r="O24" s="1598"/>
      <c r="P24" s="1598"/>
      <c r="Q24" s="1598"/>
      <c r="R24" s="1598"/>
      <c r="S24" s="1598"/>
      <c r="T24" s="1598"/>
      <c r="U24" s="1598"/>
      <c r="V24" s="1598"/>
      <c r="W24" s="1598" t="s">
        <v>903</v>
      </c>
      <c r="X24" s="1598"/>
      <c r="Y24" s="493"/>
      <c r="Z24" s="493"/>
      <c r="AA24" s="493"/>
      <c r="AB24" s="493"/>
      <c r="AC24" s="493"/>
      <c r="AD24" s="493"/>
      <c r="AE24" s="493"/>
      <c r="AF24" s="493"/>
      <c r="AG24" s="493"/>
      <c r="AH24" s="489"/>
      <c r="AI24" s="489"/>
      <c r="AJ24" s="489"/>
      <c r="AK24" s="489"/>
      <c r="AL24" s="502"/>
    </row>
    <row r="25" spans="2:38" ht="13.5">
      <c r="B25" s="1605"/>
      <c r="C25" s="1606"/>
      <c r="D25" s="489"/>
      <c r="E25" s="1597"/>
      <c r="F25" s="1597"/>
      <c r="G25" s="1598"/>
      <c r="H25" s="1598"/>
      <c r="I25" s="1598"/>
      <c r="J25" s="1598"/>
      <c r="K25" s="1598"/>
      <c r="L25" s="1598"/>
      <c r="M25" s="1598"/>
      <c r="N25" s="1598"/>
      <c r="O25" s="1598"/>
      <c r="P25" s="1598"/>
      <c r="Q25" s="1598"/>
      <c r="R25" s="1598"/>
      <c r="S25" s="1598"/>
      <c r="T25" s="1598"/>
      <c r="U25" s="1598"/>
      <c r="V25" s="1598"/>
      <c r="W25" s="1598"/>
      <c r="X25" s="1598"/>
      <c r="Y25" s="493"/>
      <c r="Z25" s="493"/>
      <c r="AA25" s="493"/>
      <c r="AB25" s="493"/>
      <c r="AC25" s="493"/>
      <c r="AD25" s="493"/>
      <c r="AE25" s="493"/>
      <c r="AF25" s="493"/>
      <c r="AG25" s="493"/>
      <c r="AH25" s="489"/>
      <c r="AI25" s="489"/>
      <c r="AJ25" s="489"/>
      <c r="AK25" s="489"/>
      <c r="AL25" s="502"/>
    </row>
    <row r="26" spans="2:38" ht="13.5">
      <c r="B26" s="1605"/>
      <c r="C26" s="1606"/>
      <c r="D26" s="489"/>
      <c r="E26" s="1597" t="s">
        <v>855</v>
      </c>
      <c r="F26" s="1597"/>
      <c r="G26" s="1598"/>
      <c r="H26" s="1598"/>
      <c r="I26" s="1598"/>
      <c r="J26" s="1598"/>
      <c r="K26" s="1598"/>
      <c r="L26" s="1598"/>
      <c r="M26" s="1598"/>
      <c r="N26" s="1598" t="s">
        <v>382</v>
      </c>
      <c r="O26" s="1598"/>
      <c r="P26" s="1598"/>
      <c r="Q26" s="1598"/>
      <c r="R26" s="1598"/>
      <c r="S26" s="1598"/>
      <c r="T26" s="1598"/>
      <c r="U26" s="1598"/>
      <c r="V26" s="1598"/>
      <c r="W26" s="1598" t="s">
        <v>903</v>
      </c>
      <c r="X26" s="1598"/>
      <c r="Y26" s="493"/>
      <c r="Z26" s="493"/>
      <c r="AA26" s="493"/>
      <c r="AB26" s="493"/>
      <c r="AC26" s="493"/>
      <c r="AD26" s="493"/>
      <c r="AE26" s="493"/>
      <c r="AF26" s="493"/>
      <c r="AG26" s="493"/>
      <c r="AH26" s="489"/>
      <c r="AI26" s="489"/>
      <c r="AJ26" s="489"/>
      <c r="AK26" s="489"/>
      <c r="AL26" s="502"/>
    </row>
    <row r="27" spans="2:38" ht="13.5">
      <c r="B27" s="1605"/>
      <c r="C27" s="1606"/>
      <c r="D27" s="489"/>
      <c r="E27" s="1597"/>
      <c r="F27" s="1597"/>
      <c r="G27" s="1598"/>
      <c r="H27" s="1598"/>
      <c r="I27" s="1598"/>
      <c r="J27" s="1598"/>
      <c r="K27" s="1598"/>
      <c r="L27" s="1598"/>
      <c r="M27" s="1598"/>
      <c r="N27" s="1598"/>
      <c r="O27" s="1598"/>
      <c r="P27" s="1598"/>
      <c r="Q27" s="1598"/>
      <c r="R27" s="1598"/>
      <c r="S27" s="1598"/>
      <c r="T27" s="1598"/>
      <c r="U27" s="1598"/>
      <c r="V27" s="1598"/>
      <c r="W27" s="1598"/>
      <c r="X27" s="1598"/>
      <c r="Y27" s="493"/>
      <c r="Z27" s="493"/>
      <c r="AA27" s="493"/>
      <c r="AB27" s="493"/>
      <c r="AC27" s="493"/>
      <c r="AD27" s="493"/>
      <c r="AE27" s="493"/>
      <c r="AF27" s="493"/>
      <c r="AG27" s="493"/>
      <c r="AH27" s="489"/>
      <c r="AI27" s="489"/>
      <c r="AJ27" s="489"/>
      <c r="AK27" s="489"/>
      <c r="AL27" s="502"/>
    </row>
    <row r="28" spans="2:38" ht="13.5">
      <c r="B28" s="1605"/>
      <c r="C28" s="1606"/>
      <c r="D28" s="489"/>
      <c r="E28" s="1597" t="s">
        <v>856</v>
      </c>
      <c r="F28" s="1597"/>
      <c r="G28" s="1598"/>
      <c r="H28" s="1598"/>
      <c r="I28" s="1598"/>
      <c r="J28" s="1598"/>
      <c r="K28" s="1598"/>
      <c r="L28" s="1598"/>
      <c r="M28" s="1598"/>
      <c r="N28" s="1598" t="s">
        <v>382</v>
      </c>
      <c r="O28" s="1598"/>
      <c r="P28" s="1598"/>
      <c r="Q28" s="1598"/>
      <c r="R28" s="1598"/>
      <c r="S28" s="1598"/>
      <c r="T28" s="1598"/>
      <c r="U28" s="1598"/>
      <c r="V28" s="1598"/>
      <c r="W28" s="1598" t="s">
        <v>903</v>
      </c>
      <c r="X28" s="1598"/>
      <c r="Y28" s="493"/>
      <c r="Z28" s="493"/>
      <c r="AA28" s="493"/>
      <c r="AB28" s="493"/>
      <c r="AC28" s="493"/>
      <c r="AD28" s="493"/>
      <c r="AE28" s="493"/>
      <c r="AF28" s="493"/>
      <c r="AG28" s="493"/>
      <c r="AH28" s="489"/>
      <c r="AI28" s="489"/>
      <c r="AJ28" s="489"/>
      <c r="AK28" s="489"/>
      <c r="AL28" s="502"/>
    </row>
    <row r="29" spans="2:38" ht="13.5">
      <c r="B29" s="1605"/>
      <c r="C29" s="1606"/>
      <c r="D29" s="489"/>
      <c r="E29" s="1597"/>
      <c r="F29" s="1597"/>
      <c r="G29" s="1598"/>
      <c r="H29" s="1598"/>
      <c r="I29" s="1598"/>
      <c r="J29" s="1598"/>
      <c r="K29" s="1598"/>
      <c r="L29" s="1598"/>
      <c r="M29" s="1598"/>
      <c r="N29" s="1598"/>
      <c r="O29" s="1598"/>
      <c r="P29" s="1598"/>
      <c r="Q29" s="1598"/>
      <c r="R29" s="1598"/>
      <c r="S29" s="1598"/>
      <c r="T29" s="1598"/>
      <c r="U29" s="1598"/>
      <c r="V29" s="1598"/>
      <c r="W29" s="1598"/>
      <c r="X29" s="1598"/>
      <c r="Y29" s="493"/>
      <c r="Z29" s="493"/>
      <c r="AA29" s="493"/>
      <c r="AB29" s="493"/>
      <c r="AC29" s="493"/>
      <c r="AD29" s="493"/>
      <c r="AE29" s="493"/>
      <c r="AF29" s="493"/>
      <c r="AG29" s="493"/>
      <c r="AH29" s="489"/>
      <c r="AI29" s="489"/>
      <c r="AJ29" s="489"/>
      <c r="AK29" s="489"/>
      <c r="AL29" s="502"/>
    </row>
    <row r="30" spans="2:38" ht="13.5">
      <c r="B30" s="1605"/>
      <c r="C30" s="1606"/>
      <c r="D30" s="489"/>
      <c r="E30" s="1597" t="s">
        <v>857</v>
      </c>
      <c r="F30" s="1597"/>
      <c r="G30" s="1598"/>
      <c r="H30" s="1598"/>
      <c r="I30" s="1598"/>
      <c r="J30" s="1598"/>
      <c r="K30" s="1598"/>
      <c r="L30" s="1598"/>
      <c r="M30" s="1598"/>
      <c r="N30" s="1598" t="s">
        <v>382</v>
      </c>
      <c r="O30" s="1598"/>
      <c r="P30" s="1598"/>
      <c r="Q30" s="1598"/>
      <c r="R30" s="1598"/>
      <c r="S30" s="1598"/>
      <c r="T30" s="1598"/>
      <c r="U30" s="1598"/>
      <c r="V30" s="1598"/>
      <c r="W30" s="1598" t="s">
        <v>903</v>
      </c>
      <c r="X30" s="1598"/>
      <c r="Y30" s="493"/>
      <c r="Z30" s="493"/>
      <c r="AA30" s="493"/>
      <c r="AB30" s="493"/>
      <c r="AC30" s="493"/>
      <c r="AD30" s="493"/>
      <c r="AE30" s="493"/>
      <c r="AF30" s="493"/>
      <c r="AG30" s="493"/>
      <c r="AH30" s="489"/>
      <c r="AI30" s="489"/>
      <c r="AJ30" s="489"/>
      <c r="AK30" s="489"/>
      <c r="AL30" s="502"/>
    </row>
    <row r="31" spans="2:38" ht="13.5">
      <c r="B31" s="1605"/>
      <c r="C31" s="1606"/>
      <c r="D31" s="489"/>
      <c r="E31" s="1597"/>
      <c r="F31" s="1597"/>
      <c r="G31" s="1598"/>
      <c r="H31" s="1598"/>
      <c r="I31" s="1598"/>
      <c r="J31" s="1598"/>
      <c r="K31" s="1598"/>
      <c r="L31" s="1598"/>
      <c r="M31" s="1598"/>
      <c r="N31" s="1598"/>
      <c r="O31" s="1598"/>
      <c r="P31" s="1598"/>
      <c r="Q31" s="1598"/>
      <c r="R31" s="1598"/>
      <c r="S31" s="1598"/>
      <c r="T31" s="1598"/>
      <c r="U31" s="1598"/>
      <c r="V31" s="1598"/>
      <c r="W31" s="1598"/>
      <c r="X31" s="1598"/>
      <c r="Y31" s="493"/>
      <c r="Z31" s="493"/>
      <c r="AA31" s="493"/>
      <c r="AB31" s="493"/>
      <c r="AC31" s="493"/>
      <c r="AD31" s="493"/>
      <c r="AE31" s="493"/>
      <c r="AF31" s="493"/>
      <c r="AG31" s="493"/>
      <c r="AH31" s="489"/>
      <c r="AI31" s="489"/>
      <c r="AJ31" s="489"/>
      <c r="AK31" s="489"/>
      <c r="AL31" s="502"/>
    </row>
    <row r="32" spans="2:38" ht="13.5">
      <c r="B32" s="1605"/>
      <c r="C32" s="1606"/>
      <c r="D32" s="489"/>
      <c r="E32" s="1597" t="s">
        <v>858</v>
      </c>
      <c r="F32" s="1597"/>
      <c r="G32" s="1598"/>
      <c r="H32" s="1598"/>
      <c r="I32" s="1598"/>
      <c r="J32" s="1598"/>
      <c r="K32" s="1598"/>
      <c r="L32" s="1598"/>
      <c r="M32" s="1598"/>
      <c r="N32" s="1598" t="s">
        <v>382</v>
      </c>
      <c r="O32" s="1598"/>
      <c r="P32" s="1598"/>
      <c r="Q32" s="1598"/>
      <c r="R32" s="1598"/>
      <c r="S32" s="1598"/>
      <c r="T32" s="1598"/>
      <c r="U32" s="1598"/>
      <c r="V32" s="1598"/>
      <c r="W32" s="1598" t="s">
        <v>903</v>
      </c>
      <c r="X32" s="1598"/>
      <c r="Y32" s="493"/>
      <c r="Z32" s="493"/>
      <c r="AJ32" s="489"/>
      <c r="AK32" s="489"/>
      <c r="AL32" s="502"/>
    </row>
    <row r="33" spans="2:38" ht="13.5">
      <c r="B33" s="1605"/>
      <c r="C33" s="1606"/>
      <c r="D33" s="489"/>
      <c r="E33" s="1597"/>
      <c r="F33" s="1597"/>
      <c r="G33" s="1598"/>
      <c r="H33" s="1598"/>
      <c r="I33" s="1598"/>
      <c r="J33" s="1598"/>
      <c r="K33" s="1598"/>
      <c r="L33" s="1598"/>
      <c r="M33" s="1598"/>
      <c r="N33" s="1598"/>
      <c r="O33" s="1598"/>
      <c r="P33" s="1598"/>
      <c r="Q33" s="1598"/>
      <c r="R33" s="1598"/>
      <c r="S33" s="1598"/>
      <c r="T33" s="1598"/>
      <c r="U33" s="1598"/>
      <c r="V33" s="1598"/>
      <c r="W33" s="1598"/>
      <c r="X33" s="1598"/>
      <c r="Y33" s="493"/>
      <c r="Z33" s="493"/>
      <c r="AJ33" s="489"/>
      <c r="AK33" s="489"/>
      <c r="AL33" s="502"/>
    </row>
    <row r="34" spans="2:38" ht="13.5">
      <c r="B34" s="1605"/>
      <c r="C34" s="1606"/>
      <c r="D34" s="489"/>
      <c r="E34" s="1597" t="s">
        <v>859</v>
      </c>
      <c r="F34" s="1597"/>
      <c r="G34" s="1598"/>
      <c r="H34" s="1598"/>
      <c r="I34" s="1598"/>
      <c r="J34" s="1598"/>
      <c r="K34" s="1598"/>
      <c r="L34" s="1598"/>
      <c r="M34" s="1598"/>
      <c r="N34" s="1598" t="s">
        <v>382</v>
      </c>
      <c r="O34" s="1598"/>
      <c r="P34" s="1598"/>
      <c r="Q34" s="1598"/>
      <c r="R34" s="1598"/>
      <c r="S34" s="1598"/>
      <c r="T34" s="1598"/>
      <c r="U34" s="1598"/>
      <c r="V34" s="1598"/>
      <c r="W34" s="1598" t="s">
        <v>903</v>
      </c>
      <c r="X34" s="1598"/>
      <c r="Y34" s="493"/>
      <c r="Z34" s="493"/>
      <c r="AJ34" s="489"/>
      <c r="AK34" s="489"/>
      <c r="AL34" s="502"/>
    </row>
    <row r="35" spans="2:38" ht="13.5">
      <c r="B35" s="1605"/>
      <c r="C35" s="1606"/>
      <c r="D35" s="489"/>
      <c r="E35" s="1597"/>
      <c r="F35" s="1597"/>
      <c r="G35" s="1598"/>
      <c r="H35" s="1598"/>
      <c r="I35" s="1598"/>
      <c r="J35" s="1598"/>
      <c r="K35" s="1598"/>
      <c r="L35" s="1598"/>
      <c r="M35" s="1598"/>
      <c r="N35" s="1598"/>
      <c r="O35" s="1598"/>
      <c r="P35" s="1598"/>
      <c r="Q35" s="1598"/>
      <c r="R35" s="1598"/>
      <c r="S35" s="1598"/>
      <c r="T35" s="1598"/>
      <c r="U35" s="1598"/>
      <c r="V35" s="1598"/>
      <c r="W35" s="1598"/>
      <c r="X35" s="1598"/>
      <c r="Y35" s="493"/>
      <c r="Z35" s="493"/>
      <c r="AJ35" s="489"/>
      <c r="AK35" s="489"/>
      <c r="AL35" s="502"/>
    </row>
    <row r="36" spans="2:38" ht="13.5">
      <c r="B36" s="1605"/>
      <c r="C36" s="1606"/>
      <c r="D36" s="489"/>
      <c r="E36" s="1597" t="s">
        <v>860</v>
      </c>
      <c r="F36" s="1597"/>
      <c r="G36" s="1598"/>
      <c r="H36" s="1598"/>
      <c r="I36" s="1598"/>
      <c r="J36" s="1598"/>
      <c r="K36" s="1598"/>
      <c r="L36" s="1598"/>
      <c r="M36" s="1598"/>
      <c r="N36" s="1598" t="s">
        <v>382</v>
      </c>
      <c r="O36" s="1598"/>
      <c r="P36" s="1598"/>
      <c r="Q36" s="1598"/>
      <c r="R36" s="1598"/>
      <c r="S36" s="1598"/>
      <c r="T36" s="1598"/>
      <c r="U36" s="1598"/>
      <c r="V36" s="1598"/>
      <c r="W36" s="1598" t="s">
        <v>903</v>
      </c>
      <c r="X36" s="1598"/>
      <c r="Y36" s="493"/>
      <c r="Z36" s="493"/>
      <c r="AA36" s="493"/>
      <c r="AB36" s="493"/>
      <c r="AC36" s="493"/>
      <c r="AD36" s="493"/>
      <c r="AE36" s="493"/>
      <c r="AF36" s="493"/>
      <c r="AG36" s="493"/>
      <c r="AH36" s="489"/>
      <c r="AI36" s="489"/>
      <c r="AJ36" s="489"/>
      <c r="AK36" s="489"/>
      <c r="AL36" s="502"/>
    </row>
    <row r="37" spans="2:38" ht="13.5">
      <c r="B37" s="1605"/>
      <c r="C37" s="1606"/>
      <c r="D37" s="489"/>
      <c r="E37" s="1597"/>
      <c r="F37" s="1597"/>
      <c r="G37" s="1598"/>
      <c r="H37" s="1598"/>
      <c r="I37" s="1598"/>
      <c r="J37" s="1598"/>
      <c r="K37" s="1598"/>
      <c r="L37" s="1598"/>
      <c r="M37" s="1598"/>
      <c r="N37" s="1598"/>
      <c r="O37" s="1598"/>
      <c r="P37" s="1598"/>
      <c r="Q37" s="1598"/>
      <c r="R37" s="1598"/>
      <c r="S37" s="1598"/>
      <c r="T37" s="1598"/>
      <c r="U37" s="1598"/>
      <c r="V37" s="1598"/>
      <c r="W37" s="1598"/>
      <c r="X37" s="1598"/>
      <c r="Y37" s="493"/>
      <c r="Z37" s="493"/>
      <c r="AJ37" s="489"/>
      <c r="AK37" s="489"/>
      <c r="AL37" s="502"/>
    </row>
    <row r="38" spans="2:38" ht="13.5">
      <c r="B38" s="1605"/>
      <c r="C38" s="1606"/>
      <c r="D38" s="489"/>
      <c r="E38" s="1597" t="s">
        <v>861</v>
      </c>
      <c r="F38" s="1597"/>
      <c r="G38" s="1598"/>
      <c r="H38" s="1598"/>
      <c r="I38" s="1598"/>
      <c r="J38" s="1598"/>
      <c r="K38" s="1598"/>
      <c r="L38" s="1598"/>
      <c r="M38" s="1598"/>
      <c r="N38" s="1598" t="s">
        <v>382</v>
      </c>
      <c r="O38" s="1598"/>
      <c r="P38" s="1598"/>
      <c r="Q38" s="1598"/>
      <c r="R38" s="1598"/>
      <c r="S38" s="1598"/>
      <c r="T38" s="1598"/>
      <c r="U38" s="1598"/>
      <c r="V38" s="1598"/>
      <c r="W38" s="1598" t="s">
        <v>903</v>
      </c>
      <c r="X38" s="1598"/>
      <c r="Y38" s="493"/>
      <c r="Z38" s="493"/>
      <c r="AJ38" s="489"/>
      <c r="AK38" s="489"/>
      <c r="AL38" s="502"/>
    </row>
    <row r="39" spans="2:38" ht="14.25" thickBot="1">
      <c r="B39" s="1605"/>
      <c r="C39" s="1606"/>
      <c r="D39" s="489"/>
      <c r="E39" s="1597"/>
      <c r="F39" s="1597"/>
      <c r="G39" s="1598"/>
      <c r="H39" s="1598"/>
      <c r="I39" s="1598"/>
      <c r="J39" s="1598"/>
      <c r="K39" s="1598"/>
      <c r="L39" s="1598"/>
      <c r="M39" s="1598"/>
      <c r="N39" s="1598"/>
      <c r="O39" s="1598"/>
      <c r="P39" s="1598"/>
      <c r="Q39" s="1598"/>
      <c r="R39" s="1598"/>
      <c r="S39" s="1598"/>
      <c r="T39" s="1598"/>
      <c r="U39" s="1598"/>
      <c r="V39" s="1598"/>
      <c r="W39" s="1598"/>
      <c r="X39" s="1598"/>
      <c r="Y39" s="493"/>
      <c r="Z39" s="493"/>
      <c r="AJ39" s="489"/>
      <c r="AK39" s="489"/>
      <c r="AL39" s="502"/>
    </row>
    <row r="40" spans="2:38" ht="13.5">
      <c r="B40" s="1605"/>
      <c r="C40" s="1606"/>
      <c r="D40" s="489"/>
      <c r="E40" s="1597" t="s">
        <v>862</v>
      </c>
      <c r="F40" s="1597"/>
      <c r="G40" s="1598"/>
      <c r="H40" s="1598"/>
      <c r="I40" s="1598"/>
      <c r="J40" s="1598"/>
      <c r="K40" s="1598"/>
      <c r="L40" s="1598"/>
      <c r="M40" s="1598"/>
      <c r="N40" s="1598" t="s">
        <v>382</v>
      </c>
      <c r="O40" s="1598"/>
      <c r="P40" s="1598"/>
      <c r="Q40" s="1598"/>
      <c r="R40" s="1598"/>
      <c r="S40" s="1598"/>
      <c r="T40" s="1598"/>
      <c r="U40" s="1598"/>
      <c r="V40" s="1598"/>
      <c r="W40" s="1598" t="s">
        <v>903</v>
      </c>
      <c r="X40" s="1598"/>
      <c r="Y40" s="493"/>
      <c r="Z40" s="493"/>
      <c r="AA40" s="2006" t="s">
        <v>904</v>
      </c>
      <c r="AB40" s="1584"/>
      <c r="AC40" s="1584"/>
      <c r="AD40" s="1584"/>
      <c r="AE40" s="1584"/>
      <c r="AF40" s="1584"/>
      <c r="AG40" s="1584"/>
      <c r="AH40" s="1584"/>
      <c r="AI40" s="1585"/>
      <c r="AJ40" s="489"/>
      <c r="AK40" s="489"/>
      <c r="AL40" s="502"/>
    </row>
    <row r="41" spans="2:38" ht="13.5">
      <c r="B41" s="1605"/>
      <c r="C41" s="1606"/>
      <c r="D41" s="489"/>
      <c r="E41" s="1597"/>
      <c r="F41" s="1597"/>
      <c r="G41" s="1598"/>
      <c r="H41" s="1598"/>
      <c r="I41" s="1598"/>
      <c r="J41" s="1598"/>
      <c r="K41" s="1598"/>
      <c r="L41" s="1598"/>
      <c r="M41" s="1598"/>
      <c r="N41" s="1598"/>
      <c r="O41" s="1598"/>
      <c r="P41" s="1598"/>
      <c r="Q41" s="1598"/>
      <c r="R41" s="1598"/>
      <c r="S41" s="1598"/>
      <c r="T41" s="1598"/>
      <c r="U41" s="1598"/>
      <c r="V41" s="1598"/>
      <c r="W41" s="1598"/>
      <c r="X41" s="1598"/>
      <c r="Y41" s="493"/>
      <c r="Z41" s="493"/>
      <c r="AA41" s="1586"/>
      <c r="AB41" s="1578"/>
      <c r="AC41" s="1578"/>
      <c r="AD41" s="1578"/>
      <c r="AE41" s="1578"/>
      <c r="AF41" s="1578"/>
      <c r="AG41" s="1578"/>
      <c r="AH41" s="1578"/>
      <c r="AI41" s="1579"/>
      <c r="AJ41" s="489"/>
      <c r="AK41" s="489"/>
      <c r="AL41" s="502"/>
    </row>
    <row r="42" spans="2:38" ht="13.5">
      <c r="B42" s="1605"/>
      <c r="C42" s="1606"/>
      <c r="D42" s="489"/>
      <c r="E42" s="1597" t="s">
        <v>863</v>
      </c>
      <c r="F42" s="1597"/>
      <c r="G42" s="1598"/>
      <c r="H42" s="1598"/>
      <c r="I42" s="1598"/>
      <c r="J42" s="1598"/>
      <c r="K42" s="1598"/>
      <c r="L42" s="1598"/>
      <c r="M42" s="1598"/>
      <c r="N42" s="1598" t="s">
        <v>382</v>
      </c>
      <c r="O42" s="1598"/>
      <c r="P42" s="1598"/>
      <c r="Q42" s="1598"/>
      <c r="R42" s="1598"/>
      <c r="S42" s="1598"/>
      <c r="T42" s="1598"/>
      <c r="U42" s="1598"/>
      <c r="V42" s="1598"/>
      <c r="W42" s="1598" t="s">
        <v>903</v>
      </c>
      <c r="X42" s="1598"/>
      <c r="Y42" s="493"/>
      <c r="Z42" s="493"/>
      <c r="AA42" s="1586"/>
      <c r="AB42" s="1578"/>
      <c r="AC42" s="1578"/>
      <c r="AD42" s="1578"/>
      <c r="AE42" s="1578"/>
      <c r="AF42" s="1578"/>
      <c r="AG42" s="1578"/>
      <c r="AH42" s="1578" t="s">
        <v>903</v>
      </c>
      <c r="AI42" s="1579"/>
      <c r="AJ42" s="489"/>
      <c r="AK42" s="489"/>
      <c r="AL42" s="502"/>
    </row>
    <row r="43" spans="2:38" ht="14.25" thickBot="1">
      <c r="B43" s="1605"/>
      <c r="C43" s="1606"/>
      <c r="D43" s="489"/>
      <c r="E43" s="1597"/>
      <c r="F43" s="1597"/>
      <c r="G43" s="1598"/>
      <c r="H43" s="1598"/>
      <c r="I43" s="1598"/>
      <c r="J43" s="1598"/>
      <c r="K43" s="1598"/>
      <c r="L43" s="1598"/>
      <c r="M43" s="1598"/>
      <c r="N43" s="1598"/>
      <c r="O43" s="1598"/>
      <c r="P43" s="1598"/>
      <c r="Q43" s="1598"/>
      <c r="R43" s="1598"/>
      <c r="S43" s="1598"/>
      <c r="T43" s="1598"/>
      <c r="U43" s="1598"/>
      <c r="V43" s="1598"/>
      <c r="W43" s="1598"/>
      <c r="X43" s="1598"/>
      <c r="Y43" s="493"/>
      <c r="Z43" s="493"/>
      <c r="AA43" s="1592"/>
      <c r="AB43" s="1580"/>
      <c r="AC43" s="1580"/>
      <c r="AD43" s="1580"/>
      <c r="AE43" s="1580"/>
      <c r="AF43" s="1580"/>
      <c r="AG43" s="1580"/>
      <c r="AH43" s="1580"/>
      <c r="AI43" s="1581"/>
      <c r="AJ43" s="489"/>
      <c r="AK43" s="489"/>
      <c r="AL43" s="502"/>
    </row>
    <row r="44" spans="2:38" ht="14.25" thickBot="1">
      <c r="B44" s="1605"/>
      <c r="C44" s="1606"/>
      <c r="D44" s="489"/>
      <c r="E44" s="1597" t="s">
        <v>864</v>
      </c>
      <c r="F44" s="1597"/>
      <c r="G44" s="1598"/>
      <c r="H44" s="1598"/>
      <c r="I44" s="1598"/>
      <c r="J44" s="1598"/>
      <c r="K44" s="1598"/>
      <c r="L44" s="1598"/>
      <c r="M44" s="1598"/>
      <c r="N44" s="1598" t="s">
        <v>382</v>
      </c>
      <c r="O44" s="1598"/>
      <c r="P44" s="1598"/>
      <c r="Q44" s="1598"/>
      <c r="R44" s="1598"/>
      <c r="S44" s="1598"/>
      <c r="T44" s="1598"/>
      <c r="U44" s="1598"/>
      <c r="V44" s="1598"/>
      <c r="W44" s="1598" t="s">
        <v>903</v>
      </c>
      <c r="X44" s="1598"/>
      <c r="Y44" s="493"/>
      <c r="Z44" s="493"/>
      <c r="AJ44" s="489"/>
      <c r="AK44" s="489"/>
      <c r="AL44" s="502"/>
    </row>
    <row r="45" spans="2:38" ht="13.5">
      <c r="B45" s="1605"/>
      <c r="C45" s="1606"/>
      <c r="D45" s="489"/>
      <c r="E45" s="1597"/>
      <c r="F45" s="1597"/>
      <c r="G45" s="1598"/>
      <c r="H45" s="1598"/>
      <c r="I45" s="1598"/>
      <c r="J45" s="1598"/>
      <c r="K45" s="1598"/>
      <c r="L45" s="1598"/>
      <c r="M45" s="1598"/>
      <c r="N45" s="1598"/>
      <c r="O45" s="1598"/>
      <c r="P45" s="1598"/>
      <c r="Q45" s="1598"/>
      <c r="R45" s="1598"/>
      <c r="S45" s="1598"/>
      <c r="T45" s="1598"/>
      <c r="U45" s="1598"/>
      <c r="V45" s="1598"/>
      <c r="W45" s="1598"/>
      <c r="X45" s="1598"/>
      <c r="Y45" s="493"/>
      <c r="Z45" s="493"/>
      <c r="AA45" s="1997" t="s">
        <v>905</v>
      </c>
      <c r="AB45" s="1998"/>
      <c r="AC45" s="1998"/>
      <c r="AD45" s="1998"/>
      <c r="AE45" s="1998"/>
      <c r="AF45" s="1998"/>
      <c r="AG45" s="1998"/>
      <c r="AH45" s="1998"/>
      <c r="AI45" s="1999"/>
      <c r="AJ45" s="489"/>
      <c r="AK45" s="489"/>
      <c r="AL45" s="502"/>
    </row>
    <row r="46" spans="2:38" ht="13.5" customHeight="1">
      <c r="B46" s="1605"/>
      <c r="C46" s="1606"/>
      <c r="D46" s="489"/>
      <c r="E46" s="1597" t="s">
        <v>865</v>
      </c>
      <c r="F46" s="1597"/>
      <c r="G46" s="1598"/>
      <c r="H46" s="1598"/>
      <c r="I46" s="1598"/>
      <c r="J46" s="1598"/>
      <c r="K46" s="1598"/>
      <c r="L46" s="1598"/>
      <c r="M46" s="1598"/>
      <c r="N46" s="1598" t="s">
        <v>382</v>
      </c>
      <c r="O46" s="1598"/>
      <c r="P46" s="1598"/>
      <c r="Q46" s="1598"/>
      <c r="R46" s="1598"/>
      <c r="S46" s="1598"/>
      <c r="T46" s="1598"/>
      <c r="U46" s="1598"/>
      <c r="V46" s="1598"/>
      <c r="W46" s="1598" t="s">
        <v>903</v>
      </c>
      <c r="X46" s="1598"/>
      <c r="Y46" s="489"/>
      <c r="Z46" s="489"/>
      <c r="AA46" s="2000"/>
      <c r="AB46" s="2001"/>
      <c r="AC46" s="2001"/>
      <c r="AD46" s="2001"/>
      <c r="AE46" s="2001"/>
      <c r="AF46" s="2001"/>
      <c r="AG46" s="2001"/>
      <c r="AH46" s="2001"/>
      <c r="AI46" s="2002"/>
      <c r="AJ46" s="493"/>
      <c r="AK46" s="493"/>
      <c r="AL46" s="502"/>
    </row>
    <row r="47" spans="2:38" ht="14.25" thickBot="1">
      <c r="B47" s="1605"/>
      <c r="C47" s="1606"/>
      <c r="D47" s="489"/>
      <c r="E47" s="1599"/>
      <c r="F47" s="1599"/>
      <c r="G47" s="1600"/>
      <c r="H47" s="1600"/>
      <c r="I47" s="1600"/>
      <c r="J47" s="1600"/>
      <c r="K47" s="1600"/>
      <c r="L47" s="1600"/>
      <c r="M47" s="1600"/>
      <c r="N47" s="1600"/>
      <c r="O47" s="1600"/>
      <c r="P47" s="1600"/>
      <c r="Q47" s="1600"/>
      <c r="R47" s="1600"/>
      <c r="S47" s="1600"/>
      <c r="T47" s="1600"/>
      <c r="U47" s="1600"/>
      <c r="V47" s="1600"/>
      <c r="W47" s="1600"/>
      <c r="X47" s="1600"/>
      <c r="Y47" s="489"/>
      <c r="Z47" s="489"/>
      <c r="AA47" s="2003"/>
      <c r="AB47" s="2004"/>
      <c r="AC47" s="2004"/>
      <c r="AD47" s="2004"/>
      <c r="AE47" s="2004"/>
      <c r="AF47" s="2004"/>
      <c r="AG47" s="2004"/>
      <c r="AH47" s="2004"/>
      <c r="AI47" s="2005"/>
      <c r="AJ47" s="493"/>
      <c r="AK47" s="493"/>
      <c r="AL47" s="502"/>
    </row>
    <row r="48" spans="2:38" ht="13.5">
      <c r="B48" s="1605"/>
      <c r="C48" s="1606"/>
      <c r="D48" s="489"/>
      <c r="E48" s="1989" t="s">
        <v>315</v>
      </c>
      <c r="F48" s="1990"/>
      <c r="G48" s="1993"/>
      <c r="H48" s="1993"/>
      <c r="I48" s="1993"/>
      <c r="J48" s="1993"/>
      <c r="K48" s="1993"/>
      <c r="L48" s="1993"/>
      <c r="M48" s="1993"/>
      <c r="N48" s="1993" t="s">
        <v>382</v>
      </c>
      <c r="O48" s="1993"/>
      <c r="P48" s="1993"/>
      <c r="Q48" s="1993"/>
      <c r="R48" s="1993"/>
      <c r="S48" s="1993"/>
      <c r="T48" s="1993"/>
      <c r="U48" s="1993"/>
      <c r="V48" s="1993"/>
      <c r="W48" s="1993" t="s">
        <v>903</v>
      </c>
      <c r="X48" s="1995"/>
      <c r="Y48" s="489"/>
      <c r="Z48" s="489"/>
      <c r="AA48" s="1986"/>
      <c r="AB48" s="1987"/>
      <c r="AC48" s="1987"/>
      <c r="AD48" s="1987"/>
      <c r="AE48" s="1987"/>
      <c r="AF48" s="1987"/>
      <c r="AG48" s="1987"/>
      <c r="AH48" s="1987" t="s">
        <v>903</v>
      </c>
      <c r="AI48" s="1988"/>
      <c r="AJ48" s="493"/>
      <c r="AK48" s="493"/>
      <c r="AL48" s="502"/>
    </row>
    <row r="49" spans="2:38" ht="14.25" thickBot="1">
      <c r="B49" s="1605"/>
      <c r="C49" s="1606"/>
      <c r="D49" s="489"/>
      <c r="E49" s="1991"/>
      <c r="F49" s="1992"/>
      <c r="G49" s="1994"/>
      <c r="H49" s="1994"/>
      <c r="I49" s="1994"/>
      <c r="J49" s="1994"/>
      <c r="K49" s="1994"/>
      <c r="L49" s="1994"/>
      <c r="M49" s="1994"/>
      <c r="N49" s="1994"/>
      <c r="O49" s="1994"/>
      <c r="P49" s="1994"/>
      <c r="Q49" s="1994"/>
      <c r="R49" s="1994"/>
      <c r="S49" s="1994"/>
      <c r="T49" s="1994"/>
      <c r="U49" s="1994"/>
      <c r="V49" s="1994"/>
      <c r="W49" s="1994"/>
      <c r="X49" s="1996"/>
      <c r="Y49" s="489"/>
      <c r="Z49" s="489"/>
      <c r="AA49" s="1592"/>
      <c r="AB49" s="1580"/>
      <c r="AC49" s="1580"/>
      <c r="AD49" s="1580"/>
      <c r="AE49" s="1580"/>
      <c r="AF49" s="1580"/>
      <c r="AG49" s="1580"/>
      <c r="AH49" s="1580"/>
      <c r="AI49" s="1581"/>
      <c r="AJ49" s="493"/>
      <c r="AK49" s="493"/>
      <c r="AL49" s="502"/>
    </row>
    <row r="50" spans="2:38" ht="13.5">
      <c r="B50" s="1605"/>
      <c r="C50" s="1606"/>
      <c r="D50" s="489"/>
      <c r="E50" s="505"/>
      <c r="F50" s="505"/>
      <c r="G50" s="493"/>
      <c r="H50" s="493"/>
      <c r="I50" s="493"/>
      <c r="J50" s="493"/>
      <c r="K50" s="493"/>
      <c r="L50" s="493"/>
      <c r="M50" s="493"/>
      <c r="N50" s="493"/>
      <c r="O50" s="493"/>
      <c r="P50" s="489"/>
      <c r="Q50" s="493"/>
      <c r="R50" s="493"/>
      <c r="S50" s="489"/>
      <c r="T50" s="493"/>
      <c r="U50" s="493"/>
      <c r="V50" s="493"/>
      <c r="W50" s="493"/>
      <c r="X50" s="493"/>
      <c r="Y50" s="493"/>
      <c r="Z50" s="493"/>
      <c r="AA50" s="489"/>
      <c r="AB50" s="493"/>
      <c r="AC50" s="493"/>
      <c r="AD50" s="489"/>
      <c r="AE50" s="493"/>
      <c r="AF50" s="493"/>
      <c r="AG50" s="493"/>
      <c r="AH50" s="493"/>
      <c r="AI50" s="493"/>
      <c r="AJ50" s="493"/>
      <c r="AK50" s="493"/>
      <c r="AL50" s="502"/>
    </row>
    <row r="51" spans="2:38" ht="13.5">
      <c r="B51" s="1607"/>
      <c r="C51" s="1608"/>
      <c r="D51" s="495"/>
      <c r="E51" s="533"/>
      <c r="F51" s="533"/>
      <c r="G51" s="498"/>
      <c r="H51" s="498"/>
      <c r="I51" s="498"/>
      <c r="J51" s="498"/>
      <c r="K51" s="498"/>
      <c r="L51" s="498"/>
      <c r="M51" s="498"/>
      <c r="N51" s="498"/>
      <c r="O51" s="498"/>
      <c r="P51" s="495"/>
      <c r="Q51" s="498"/>
      <c r="R51" s="498"/>
      <c r="S51" s="495"/>
      <c r="T51" s="498"/>
      <c r="U51" s="498"/>
      <c r="V51" s="498"/>
      <c r="W51" s="498"/>
      <c r="X51" s="498"/>
      <c r="Y51" s="498"/>
      <c r="Z51" s="498"/>
      <c r="AA51" s="495"/>
      <c r="AB51" s="498"/>
      <c r="AC51" s="498"/>
      <c r="AD51" s="495"/>
      <c r="AE51" s="498"/>
      <c r="AF51" s="498"/>
      <c r="AG51" s="498"/>
      <c r="AH51" s="498"/>
      <c r="AI51" s="498"/>
      <c r="AJ51" s="498"/>
      <c r="AK51" s="498"/>
      <c r="AL51" s="503"/>
    </row>
    <row r="52" spans="2:38" ht="80.25" customHeight="1">
      <c r="B52" s="1582" t="s">
        <v>906</v>
      </c>
      <c r="C52" s="1582"/>
      <c r="D52" s="1582"/>
      <c r="E52" s="1582"/>
      <c r="F52" s="1582"/>
      <c r="G52" s="1582"/>
      <c r="H52" s="1582"/>
      <c r="I52" s="1582"/>
      <c r="J52" s="1582"/>
      <c r="K52" s="1582"/>
      <c r="L52" s="1582"/>
      <c r="M52" s="1582"/>
      <c r="N52" s="1582"/>
      <c r="O52" s="1582"/>
      <c r="P52" s="1582"/>
      <c r="Q52" s="1582"/>
      <c r="R52" s="1582"/>
      <c r="S52" s="1582"/>
      <c r="T52" s="1582"/>
      <c r="U52" s="1582"/>
      <c r="V52" s="1582"/>
      <c r="W52" s="1582"/>
      <c r="X52" s="1582"/>
      <c r="Y52" s="1582"/>
      <c r="Z52" s="1582"/>
      <c r="AA52" s="1582"/>
      <c r="AB52" s="1582"/>
      <c r="AC52" s="1582"/>
      <c r="AD52" s="1582"/>
      <c r="AE52" s="1582"/>
      <c r="AF52" s="1582"/>
      <c r="AG52" s="1582"/>
      <c r="AH52" s="1582"/>
      <c r="AI52" s="1582"/>
      <c r="AJ52" s="1582"/>
      <c r="AK52" s="1582"/>
      <c r="AL52" s="1582"/>
    </row>
  </sheetData>
  <sheetProtection/>
  <mergeCells count="83">
    <mergeCell ref="B7:K8"/>
    <mergeCell ref="A4:AM5"/>
    <mergeCell ref="L7:AL8"/>
    <mergeCell ref="B9:K10"/>
    <mergeCell ref="L9:AL10"/>
    <mergeCell ref="B11:C20"/>
    <mergeCell ref="R11:S20"/>
    <mergeCell ref="B21:C51"/>
    <mergeCell ref="E22:F23"/>
    <mergeCell ref="G22:O23"/>
    <mergeCell ref="P22:X23"/>
    <mergeCell ref="E24:F25"/>
    <mergeCell ref="G24:M25"/>
    <mergeCell ref="N24:O25"/>
    <mergeCell ref="P24:V25"/>
    <mergeCell ref="W24:X25"/>
    <mergeCell ref="E26:F27"/>
    <mergeCell ref="G26:M27"/>
    <mergeCell ref="N26:O27"/>
    <mergeCell ref="P26:V27"/>
    <mergeCell ref="W26:X27"/>
    <mergeCell ref="E28:F29"/>
    <mergeCell ref="G28:M29"/>
    <mergeCell ref="N28:O29"/>
    <mergeCell ref="P28:V29"/>
    <mergeCell ref="W28:X29"/>
    <mergeCell ref="E30:F31"/>
    <mergeCell ref="G30:M31"/>
    <mergeCell ref="N30:O31"/>
    <mergeCell ref="P30:V31"/>
    <mergeCell ref="W30:X31"/>
    <mergeCell ref="E32:F33"/>
    <mergeCell ref="G32:M33"/>
    <mergeCell ref="N32:O33"/>
    <mergeCell ref="P32:V33"/>
    <mergeCell ref="W32:X33"/>
    <mergeCell ref="E34:F35"/>
    <mergeCell ref="G34:M35"/>
    <mergeCell ref="N34:O35"/>
    <mergeCell ref="P34:V35"/>
    <mergeCell ref="W34:X35"/>
    <mergeCell ref="E36:F37"/>
    <mergeCell ref="G36:M37"/>
    <mergeCell ref="N36:O37"/>
    <mergeCell ref="P36:V37"/>
    <mergeCell ref="W36:X37"/>
    <mergeCell ref="E38:F39"/>
    <mergeCell ref="G38:M39"/>
    <mergeCell ref="N38:O39"/>
    <mergeCell ref="P38:V39"/>
    <mergeCell ref="W38:X39"/>
    <mergeCell ref="E40:F41"/>
    <mergeCell ref="G40:M41"/>
    <mergeCell ref="N40:O41"/>
    <mergeCell ref="P40:V41"/>
    <mergeCell ref="W40:X41"/>
    <mergeCell ref="AA40:AI41"/>
    <mergeCell ref="E42:F43"/>
    <mergeCell ref="G42:M43"/>
    <mergeCell ref="N42:O43"/>
    <mergeCell ref="P42:V43"/>
    <mergeCell ref="W42:X43"/>
    <mergeCell ref="AA42:AG43"/>
    <mergeCell ref="AH42:AI43"/>
    <mergeCell ref="E44:F45"/>
    <mergeCell ref="G44:M45"/>
    <mergeCell ref="N44:O45"/>
    <mergeCell ref="P44:V45"/>
    <mergeCell ref="W44:X45"/>
    <mergeCell ref="AA45:AI47"/>
    <mergeCell ref="E46:F47"/>
    <mergeCell ref="G46:M47"/>
    <mergeCell ref="N46:O47"/>
    <mergeCell ref="AA48:AG49"/>
    <mergeCell ref="AH48:AI49"/>
    <mergeCell ref="B52:AL52"/>
    <mergeCell ref="P46:V47"/>
    <mergeCell ref="W46:X47"/>
    <mergeCell ref="E48:F49"/>
    <mergeCell ref="G48:M49"/>
    <mergeCell ref="N48:O49"/>
    <mergeCell ref="P48:V49"/>
    <mergeCell ref="W48:X49"/>
  </mergeCells>
  <printOptions horizontalCentered="1"/>
  <pageMargins left="0.3937007874015748" right="0.3937007874015748" top="0.7874015748031497" bottom="0.5905511811023623" header="0.3937007874015748" footer="0.3937007874015748"/>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tabColor rgb="FFFF99FF"/>
  </sheetPr>
  <dimension ref="A1:I28"/>
  <sheetViews>
    <sheetView zoomScale="85" zoomScaleNormal="85" zoomScalePageLayoutView="0" workbookViewId="0" topLeftCell="A1">
      <selection activeCell="A3" sqref="A3:G3"/>
    </sheetView>
  </sheetViews>
  <sheetFormatPr defaultColWidth="9.140625" defaultRowHeight="15"/>
  <cols>
    <col min="1" max="1" width="3.7109375" style="12" customWidth="1"/>
    <col min="2" max="2" width="24.28125" style="12" customWidth="1"/>
    <col min="3" max="3" width="4.00390625" style="12" customWidth="1"/>
    <col min="4" max="6" width="20.140625" style="12" customWidth="1"/>
    <col min="7" max="7" width="3.140625" style="12" customWidth="1"/>
    <col min="8" max="8" width="3.7109375" style="12" customWidth="1"/>
    <col min="9" max="9" width="2.421875" style="12" customWidth="1"/>
    <col min="10" max="16384" width="9.00390625" style="12" customWidth="1"/>
  </cols>
  <sheetData>
    <row r="1" spans="1:2" ht="27.75" customHeight="1">
      <c r="A1" s="10"/>
      <c r="B1" s="11" t="s">
        <v>20</v>
      </c>
    </row>
    <row r="2" spans="1:7" ht="27.75" customHeight="1">
      <c r="A2" s="10"/>
      <c r="F2" s="730" t="s">
        <v>1164</v>
      </c>
      <c r="G2" s="730"/>
    </row>
    <row r="3" spans="1:7" ht="36" customHeight="1">
      <c r="A3" s="731" t="s">
        <v>21</v>
      </c>
      <c r="B3" s="731"/>
      <c r="C3" s="731"/>
      <c r="D3" s="731"/>
      <c r="E3" s="731"/>
      <c r="F3" s="731"/>
      <c r="G3" s="731"/>
    </row>
    <row r="4" spans="1:7" ht="36" customHeight="1">
      <c r="A4" s="13"/>
      <c r="B4" s="13"/>
      <c r="C4" s="13"/>
      <c r="D4" s="13"/>
      <c r="E4" s="13"/>
      <c r="F4" s="13"/>
      <c r="G4" s="13"/>
    </row>
    <row r="5" spans="1:7" ht="51.75" customHeight="1">
      <c r="A5" s="13"/>
      <c r="B5" s="14" t="s">
        <v>22</v>
      </c>
      <c r="C5" s="15"/>
      <c r="D5" s="16"/>
      <c r="E5" s="16"/>
      <c r="F5" s="16"/>
      <c r="G5" s="17"/>
    </row>
    <row r="6" spans="2:7" ht="51.75" customHeight="1">
      <c r="B6" s="18" t="s">
        <v>23</v>
      </c>
      <c r="C6" s="732" t="s">
        <v>24</v>
      </c>
      <c r="D6" s="732"/>
      <c r="E6" s="732"/>
      <c r="F6" s="732"/>
      <c r="G6" s="733"/>
    </row>
    <row r="7" spans="2:7" ht="51.75" customHeight="1">
      <c r="B7" s="19" t="s">
        <v>25</v>
      </c>
      <c r="C7" s="20"/>
      <c r="D7" s="21" t="s">
        <v>26</v>
      </c>
      <c r="E7" s="21"/>
      <c r="F7" s="21"/>
      <c r="G7" s="22"/>
    </row>
    <row r="8" spans="2:7" ht="18.75" customHeight="1">
      <c r="B8" s="734" t="s">
        <v>27</v>
      </c>
      <c r="C8" s="23"/>
      <c r="D8" s="24"/>
      <c r="E8" s="24"/>
      <c r="F8" s="24"/>
      <c r="G8" s="25"/>
    </row>
    <row r="9" spans="2:7" ht="40.5" customHeight="1">
      <c r="B9" s="734"/>
      <c r="C9" s="23"/>
      <c r="D9" s="26" t="s">
        <v>28</v>
      </c>
      <c r="E9" s="27" t="s">
        <v>29</v>
      </c>
      <c r="F9" s="28"/>
      <c r="G9" s="25"/>
    </row>
    <row r="10" spans="2:7" ht="25.5" customHeight="1">
      <c r="B10" s="735"/>
      <c r="C10" s="29"/>
      <c r="D10" s="30"/>
      <c r="E10" s="30"/>
      <c r="F10" s="30"/>
      <c r="G10" s="31"/>
    </row>
    <row r="11" spans="2:7" ht="13.5">
      <c r="B11" s="18"/>
      <c r="C11" s="32"/>
      <c r="D11" s="32"/>
      <c r="E11" s="32"/>
      <c r="F11" s="32"/>
      <c r="G11" s="33"/>
    </row>
    <row r="12" spans="2:7" ht="29.25" customHeight="1">
      <c r="B12" s="34" t="s">
        <v>30</v>
      </c>
      <c r="C12" s="24"/>
      <c r="D12" s="35" t="s">
        <v>4</v>
      </c>
      <c r="E12" s="35" t="s">
        <v>5</v>
      </c>
      <c r="F12" s="35" t="s">
        <v>31</v>
      </c>
      <c r="G12" s="25"/>
    </row>
    <row r="13" spans="2:7" ht="29.25" customHeight="1">
      <c r="B13" s="34"/>
      <c r="C13" s="24"/>
      <c r="D13" s="27" t="s">
        <v>29</v>
      </c>
      <c r="E13" s="27" t="s">
        <v>29</v>
      </c>
      <c r="F13" s="27" t="s">
        <v>29</v>
      </c>
      <c r="G13" s="25"/>
    </row>
    <row r="14" spans="2:7" ht="13.5">
      <c r="B14" s="36"/>
      <c r="C14" s="30"/>
      <c r="D14" s="30"/>
      <c r="E14" s="30"/>
      <c r="F14" s="30"/>
      <c r="G14" s="31"/>
    </row>
    <row r="15" spans="2:7" ht="51.75" customHeight="1">
      <c r="B15" s="37" t="s">
        <v>32</v>
      </c>
      <c r="C15" s="20"/>
      <c r="D15" s="21" t="s">
        <v>33</v>
      </c>
      <c r="E15" s="21"/>
      <c r="F15" s="21"/>
      <c r="G15" s="22"/>
    </row>
    <row r="18" ht="17.25" customHeight="1">
      <c r="B18" s="38" t="s">
        <v>34</v>
      </c>
    </row>
    <row r="19" ht="17.25" customHeight="1">
      <c r="B19" s="38" t="s">
        <v>35</v>
      </c>
    </row>
    <row r="20" ht="17.25" customHeight="1">
      <c r="B20" s="39" t="s">
        <v>36</v>
      </c>
    </row>
    <row r="21" ht="17.25" customHeight="1">
      <c r="B21" s="38" t="s">
        <v>37</v>
      </c>
    </row>
    <row r="22" spans="2:9" ht="17.25" customHeight="1">
      <c r="B22" s="40" t="s">
        <v>307</v>
      </c>
      <c r="C22" s="41"/>
      <c r="D22" s="41"/>
      <c r="E22" s="41"/>
      <c r="F22" s="41"/>
      <c r="G22" s="41"/>
      <c r="H22" s="41"/>
      <c r="I22" s="41"/>
    </row>
    <row r="23" spans="2:9" ht="17.25" customHeight="1">
      <c r="B23" s="40" t="s">
        <v>308</v>
      </c>
      <c r="C23" s="41"/>
      <c r="D23" s="41"/>
      <c r="E23" s="41"/>
      <c r="F23" s="41"/>
      <c r="G23" s="41"/>
      <c r="H23" s="41"/>
      <c r="I23" s="41"/>
    </row>
    <row r="24" spans="2:9" ht="17.25" customHeight="1">
      <c r="B24" s="40" t="s">
        <v>309</v>
      </c>
      <c r="C24" s="41"/>
      <c r="D24" s="41"/>
      <c r="E24" s="41"/>
      <c r="F24" s="41"/>
      <c r="G24" s="41"/>
      <c r="H24" s="41"/>
      <c r="I24" s="41"/>
    </row>
    <row r="25" ht="13.5">
      <c r="B25" s="40" t="s">
        <v>38</v>
      </c>
    </row>
    <row r="26" ht="13.5">
      <c r="B26" s="40" t="s">
        <v>39</v>
      </c>
    </row>
    <row r="27" ht="13.5">
      <c r="B27" s="40" t="s">
        <v>40</v>
      </c>
    </row>
    <row r="28" ht="13.5">
      <c r="B28" s="40" t="s">
        <v>41</v>
      </c>
    </row>
  </sheetData>
  <sheetProtection/>
  <mergeCells count="4">
    <mergeCell ref="F2:G2"/>
    <mergeCell ref="A3:G3"/>
    <mergeCell ref="C6:G6"/>
    <mergeCell ref="B8:B10"/>
  </mergeCells>
  <printOptions horizontalCentered="1"/>
  <pageMargins left="0.3937007874015748" right="0.3937007874015748" top="0.984251968503937" bottom="0.984251968503937" header="0.5118110236220472" footer="0.5118110236220472"/>
  <pageSetup horizontalDpi="600" verticalDpi="600" orientation="portrait" paperSize="9" scale="80" r:id="rId1"/>
</worksheet>
</file>

<file path=xl/worksheets/sheet50.xml><?xml version="1.0" encoding="utf-8"?>
<worksheet xmlns="http://schemas.openxmlformats.org/spreadsheetml/2006/main" xmlns:r="http://schemas.openxmlformats.org/officeDocument/2006/relationships">
  <sheetPr>
    <pageSetUpPr fitToPage="1"/>
  </sheetPr>
  <dimension ref="A1:AM52"/>
  <sheetViews>
    <sheetView zoomScalePageLayoutView="0" workbookViewId="0" topLeftCell="A1">
      <selection activeCell="AF2" sqref="AF2"/>
    </sheetView>
  </sheetViews>
  <sheetFormatPr defaultColWidth="2.28125" defaultRowHeight="15"/>
  <cols>
    <col min="1" max="1" width="2.28125" style="483" customWidth="1"/>
    <col min="2" max="2" width="2.28125" style="484" customWidth="1"/>
    <col min="3" max="5" width="2.28125" style="483" customWidth="1"/>
    <col min="6" max="6" width="2.421875" style="483" customWidth="1"/>
    <col min="7" max="20" width="2.28125" style="483" customWidth="1"/>
    <col min="21" max="21" width="2.421875" style="483" customWidth="1"/>
    <col min="22" max="26" width="2.28125" style="483" customWidth="1"/>
    <col min="27" max="38" width="2.7109375" style="483" customWidth="1"/>
    <col min="39" max="16384" width="2.28125" style="483" customWidth="1"/>
  </cols>
  <sheetData>
    <row r="1" spans="1:38" ht="13.5">
      <c r="A1" s="483" t="s">
        <v>958</v>
      </c>
      <c r="AF1" s="1612" t="s">
        <v>1174</v>
      </c>
      <c r="AG1" s="1612"/>
      <c r="AH1" s="1612"/>
      <c r="AI1" s="1612"/>
      <c r="AJ1" s="1612"/>
      <c r="AK1" s="1612"/>
      <c r="AL1" s="1612"/>
    </row>
    <row r="3" spans="1:39" ht="17.25" customHeight="1">
      <c r="A3" s="1613" t="s">
        <v>944</v>
      </c>
      <c r="B3" s="1613"/>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1613"/>
    </row>
    <row r="4" spans="1:39" ht="17.25" customHeight="1">
      <c r="A4" s="1613"/>
      <c r="B4" s="1613"/>
      <c r="C4" s="1613"/>
      <c r="D4" s="1613"/>
      <c r="E4" s="1613"/>
      <c r="F4" s="1613"/>
      <c r="G4" s="1613"/>
      <c r="H4" s="1613"/>
      <c r="I4" s="1613"/>
      <c r="J4" s="1613"/>
      <c r="K4" s="1613"/>
      <c r="L4" s="1613"/>
      <c r="M4" s="1613"/>
      <c r="N4" s="1613"/>
      <c r="O4" s="1613"/>
      <c r="P4" s="1613"/>
      <c r="Q4" s="1613"/>
      <c r="R4" s="1613"/>
      <c r="S4" s="1613"/>
      <c r="T4" s="1613"/>
      <c r="U4" s="1613"/>
      <c r="V4" s="1613"/>
      <c r="W4" s="1613"/>
      <c r="X4" s="1613"/>
      <c r="Y4" s="1613"/>
      <c r="Z4" s="1613"/>
      <c r="AA4" s="1613"/>
      <c r="AB4" s="1613"/>
      <c r="AC4" s="1613"/>
      <c r="AD4" s="1613"/>
      <c r="AE4" s="1613"/>
      <c r="AF4" s="1613"/>
      <c r="AG4" s="1613"/>
      <c r="AH4" s="1613"/>
      <c r="AI4" s="1613"/>
      <c r="AJ4" s="1613"/>
      <c r="AK4" s="1613"/>
      <c r="AL4" s="1613"/>
      <c r="AM4" s="1613"/>
    </row>
    <row r="6" spans="2:38" ht="13.5">
      <c r="B6" s="1598" t="s">
        <v>889</v>
      </c>
      <c r="C6" s="1598"/>
      <c r="D6" s="1598"/>
      <c r="E6" s="1598"/>
      <c r="F6" s="1598"/>
      <c r="G6" s="1598"/>
      <c r="H6" s="1598"/>
      <c r="I6" s="1598"/>
      <c r="J6" s="1598"/>
      <c r="K6" s="1598"/>
      <c r="L6" s="1598"/>
      <c r="M6" s="1598"/>
      <c r="N6" s="1598"/>
      <c r="O6" s="1598"/>
      <c r="P6" s="1598"/>
      <c r="Q6" s="1598"/>
      <c r="R6" s="1598"/>
      <c r="S6" s="1598"/>
      <c r="T6" s="1598"/>
      <c r="U6" s="1598"/>
      <c r="V6" s="1598"/>
      <c r="W6" s="1598"/>
      <c r="X6" s="1598"/>
      <c r="Y6" s="1598"/>
      <c r="Z6" s="1598"/>
      <c r="AA6" s="1598"/>
      <c r="AB6" s="1598"/>
      <c r="AC6" s="1598"/>
      <c r="AD6" s="1598"/>
      <c r="AE6" s="1598"/>
      <c r="AF6" s="1598"/>
      <c r="AG6" s="1598"/>
      <c r="AH6" s="1598"/>
      <c r="AI6" s="1598"/>
      <c r="AJ6" s="1598"/>
      <c r="AK6" s="1598"/>
      <c r="AL6" s="1598"/>
    </row>
    <row r="7" spans="2:38" ht="13.5">
      <c r="B7" s="1598"/>
      <c r="C7" s="1598"/>
      <c r="D7" s="1598"/>
      <c r="E7" s="1598"/>
      <c r="F7" s="1598"/>
      <c r="G7" s="1598"/>
      <c r="H7" s="1598"/>
      <c r="I7" s="1598"/>
      <c r="J7" s="1598"/>
      <c r="K7" s="1598"/>
      <c r="L7" s="1598"/>
      <c r="M7" s="1598"/>
      <c r="N7" s="1598"/>
      <c r="O7" s="1598"/>
      <c r="P7" s="1598"/>
      <c r="Q7" s="1598"/>
      <c r="R7" s="1598"/>
      <c r="S7" s="1598"/>
      <c r="T7" s="1600"/>
      <c r="U7" s="1600"/>
      <c r="V7" s="1600"/>
      <c r="W7" s="1600"/>
      <c r="X7" s="1600"/>
      <c r="Y7" s="1600"/>
      <c r="Z7" s="1600"/>
      <c r="AA7" s="1600"/>
      <c r="AB7" s="1600"/>
      <c r="AC7" s="1600"/>
      <c r="AD7" s="1600"/>
      <c r="AE7" s="1600"/>
      <c r="AF7" s="1600"/>
      <c r="AG7" s="1600"/>
      <c r="AH7" s="1600"/>
      <c r="AI7" s="1600"/>
      <c r="AJ7" s="1600"/>
      <c r="AK7" s="1600"/>
      <c r="AL7" s="1600"/>
    </row>
    <row r="8" spans="2:38" ht="13.5">
      <c r="B8" s="1898" t="s">
        <v>890</v>
      </c>
      <c r="C8" s="1303"/>
      <c r="D8" s="1303"/>
      <c r="E8" s="1303"/>
      <c r="F8" s="1303"/>
      <c r="G8" s="1303"/>
      <c r="H8" s="1303"/>
      <c r="I8" s="1303"/>
      <c r="J8" s="1303"/>
      <c r="K8" s="1303"/>
      <c r="L8" s="1898" t="s">
        <v>891</v>
      </c>
      <c r="M8" s="1303"/>
      <c r="N8" s="1303"/>
      <c r="O8" s="1303"/>
      <c r="P8" s="1303"/>
      <c r="Q8" s="1303"/>
      <c r="R8" s="1303"/>
      <c r="S8" s="1303"/>
      <c r="T8" s="1303"/>
      <c r="U8" s="1303"/>
      <c r="V8" s="1303"/>
      <c r="W8" s="1303"/>
      <c r="X8" s="1303"/>
      <c r="Y8" s="1303"/>
      <c r="Z8" s="1303"/>
      <c r="AA8" s="1303"/>
      <c r="AB8" s="1303"/>
      <c r="AC8" s="1303"/>
      <c r="AD8" s="1303"/>
      <c r="AE8" s="1303"/>
      <c r="AF8" s="1303"/>
      <c r="AG8" s="1303"/>
      <c r="AH8" s="1303"/>
      <c r="AI8" s="1303"/>
      <c r="AJ8" s="1303"/>
      <c r="AK8" s="1303"/>
      <c r="AL8" s="1304"/>
    </row>
    <row r="9" spans="2:38" ht="13.5">
      <c r="B9" s="1899"/>
      <c r="C9" s="1900"/>
      <c r="D9" s="1900"/>
      <c r="E9" s="1900"/>
      <c r="F9" s="1900"/>
      <c r="G9" s="1900"/>
      <c r="H9" s="1900"/>
      <c r="I9" s="1900"/>
      <c r="J9" s="1900"/>
      <c r="K9" s="1900"/>
      <c r="L9" s="1899"/>
      <c r="M9" s="1900"/>
      <c r="N9" s="1900"/>
      <c r="O9" s="1900"/>
      <c r="P9" s="1900"/>
      <c r="Q9" s="1900"/>
      <c r="R9" s="1900"/>
      <c r="S9" s="1900"/>
      <c r="T9" s="1900"/>
      <c r="U9" s="1900"/>
      <c r="V9" s="1900"/>
      <c r="W9" s="1900"/>
      <c r="X9" s="1900"/>
      <c r="Y9" s="1900"/>
      <c r="Z9" s="1900"/>
      <c r="AA9" s="1900"/>
      <c r="AB9" s="1900"/>
      <c r="AC9" s="1900"/>
      <c r="AD9" s="1900"/>
      <c r="AE9" s="1900"/>
      <c r="AF9" s="1900"/>
      <c r="AG9" s="1900"/>
      <c r="AH9" s="1900"/>
      <c r="AI9" s="1900"/>
      <c r="AJ9" s="1900"/>
      <c r="AK9" s="1900"/>
      <c r="AL9" s="1901"/>
    </row>
    <row r="10" spans="2:38" ht="13.5" customHeight="1">
      <c r="B10" s="1603" t="s">
        <v>837</v>
      </c>
      <c r="C10" s="1604"/>
      <c r="D10" s="486"/>
      <c r="E10" s="486"/>
      <c r="F10" s="486"/>
      <c r="G10" s="486"/>
      <c r="H10" s="486"/>
      <c r="I10" s="486"/>
      <c r="J10" s="486"/>
      <c r="K10" s="486"/>
      <c r="L10" s="486"/>
      <c r="M10" s="486"/>
      <c r="N10" s="486"/>
      <c r="O10" s="486"/>
      <c r="P10" s="486"/>
      <c r="Q10" s="486"/>
      <c r="R10" s="1617" t="s">
        <v>945</v>
      </c>
      <c r="S10" s="1618"/>
      <c r="T10" s="487"/>
      <c r="U10" s="486"/>
      <c r="V10" s="486"/>
      <c r="W10" s="486"/>
      <c r="X10" s="486"/>
      <c r="Y10" s="486"/>
      <c r="Z10" s="486"/>
      <c r="AA10" s="486"/>
      <c r="AB10" s="486"/>
      <c r="AC10" s="486"/>
      <c r="AD10" s="486"/>
      <c r="AE10" s="486"/>
      <c r="AF10" s="486"/>
      <c r="AG10" s="486"/>
      <c r="AH10" s="486"/>
      <c r="AI10" s="486"/>
      <c r="AJ10" s="486"/>
      <c r="AK10" s="486"/>
      <c r="AL10" s="488"/>
    </row>
    <row r="11" spans="2:38" ht="13.5">
      <c r="B11" s="1605"/>
      <c r="C11" s="1606"/>
      <c r="D11" s="489"/>
      <c r="E11" s="489"/>
      <c r="F11" s="489"/>
      <c r="G11" s="489"/>
      <c r="H11" s="489"/>
      <c r="I11" s="489"/>
      <c r="J11" s="489"/>
      <c r="K11" s="489"/>
      <c r="L11" s="489"/>
      <c r="M11" s="489"/>
      <c r="N11" s="489"/>
      <c r="O11" s="489"/>
      <c r="P11" s="489"/>
      <c r="Q11" s="489"/>
      <c r="R11" s="1619"/>
      <c r="S11" s="1620"/>
      <c r="T11" s="490"/>
      <c r="U11" s="493">
        <v>1</v>
      </c>
      <c r="V11" s="489"/>
      <c r="W11" s="493" t="s">
        <v>946</v>
      </c>
      <c r="X11" s="493"/>
      <c r="Y11" s="493"/>
      <c r="Z11" s="493"/>
      <c r="AA11" s="493"/>
      <c r="AB11" s="493"/>
      <c r="AC11" s="493"/>
      <c r="AD11" s="493"/>
      <c r="AE11" s="493"/>
      <c r="AF11" s="493"/>
      <c r="AG11" s="493"/>
      <c r="AH11" s="493"/>
      <c r="AI11" s="493"/>
      <c r="AJ11" s="493"/>
      <c r="AK11" s="493"/>
      <c r="AL11" s="491"/>
    </row>
    <row r="12" spans="2:38" ht="13.5">
      <c r="B12" s="1605"/>
      <c r="C12" s="1606"/>
      <c r="F12" s="531">
        <v>1</v>
      </c>
      <c r="G12" s="492"/>
      <c r="H12" s="493" t="s">
        <v>840</v>
      </c>
      <c r="I12" s="493"/>
      <c r="J12" s="493"/>
      <c r="K12" s="493"/>
      <c r="L12" s="493"/>
      <c r="M12" s="493"/>
      <c r="N12" s="493"/>
      <c r="O12" s="493"/>
      <c r="P12" s="493"/>
      <c r="Q12" s="493"/>
      <c r="R12" s="1619"/>
      <c r="S12" s="1620"/>
      <c r="T12" s="490"/>
      <c r="U12" s="493">
        <v>2</v>
      </c>
      <c r="V12" s="489"/>
      <c r="W12" s="493" t="s">
        <v>947</v>
      </c>
      <c r="X12" s="493"/>
      <c r="Y12" s="493"/>
      <c r="Z12" s="493"/>
      <c r="AA12" s="493"/>
      <c r="AB12" s="493"/>
      <c r="AC12" s="493"/>
      <c r="AD12" s="493"/>
      <c r="AE12" s="493"/>
      <c r="AF12" s="493"/>
      <c r="AG12" s="493"/>
      <c r="AH12" s="493"/>
      <c r="AI12" s="493"/>
      <c r="AJ12" s="493"/>
      <c r="AK12" s="493"/>
      <c r="AL12" s="494"/>
    </row>
    <row r="13" spans="2:38" ht="13.5">
      <c r="B13" s="1605"/>
      <c r="C13" s="1606"/>
      <c r="F13" s="531">
        <v>2</v>
      </c>
      <c r="G13" s="492"/>
      <c r="H13" s="493" t="s">
        <v>842</v>
      </c>
      <c r="I13" s="493"/>
      <c r="J13" s="493"/>
      <c r="K13" s="493"/>
      <c r="L13" s="493"/>
      <c r="M13" s="493"/>
      <c r="N13" s="493"/>
      <c r="O13" s="493"/>
      <c r="P13" s="493"/>
      <c r="Q13" s="493"/>
      <c r="R13" s="1619"/>
      <c r="S13" s="1620"/>
      <c r="T13" s="490"/>
      <c r="U13" s="493">
        <v>3</v>
      </c>
      <c r="V13" s="489"/>
      <c r="W13" s="493" t="s">
        <v>948</v>
      </c>
      <c r="X13" s="493"/>
      <c r="Y13" s="493"/>
      <c r="Z13" s="493"/>
      <c r="AA13" s="493"/>
      <c r="AB13" s="493"/>
      <c r="AC13" s="493"/>
      <c r="AD13" s="493"/>
      <c r="AE13" s="493"/>
      <c r="AF13" s="493"/>
      <c r="AG13" s="493"/>
      <c r="AH13" s="493"/>
      <c r="AI13" s="493"/>
      <c r="AJ13" s="493"/>
      <c r="AK13" s="493"/>
      <c r="AL13" s="491"/>
    </row>
    <row r="14" spans="2:38" ht="13.5">
      <c r="B14" s="1605"/>
      <c r="C14" s="1606"/>
      <c r="F14" s="531">
        <v>3</v>
      </c>
      <c r="G14" s="492"/>
      <c r="H14" s="493" t="s">
        <v>844</v>
      </c>
      <c r="I14" s="493"/>
      <c r="J14" s="493"/>
      <c r="K14" s="493"/>
      <c r="L14" s="493"/>
      <c r="M14" s="493"/>
      <c r="N14" s="493"/>
      <c r="O14" s="493"/>
      <c r="P14" s="493"/>
      <c r="Q14" s="493"/>
      <c r="R14" s="1619"/>
      <c r="S14" s="1620"/>
      <c r="T14" s="490"/>
      <c r="U14" s="532">
        <v>4</v>
      </c>
      <c r="V14" s="489"/>
      <c r="W14" s="493" t="s">
        <v>949</v>
      </c>
      <c r="X14" s="493"/>
      <c r="Y14" s="493"/>
      <c r="Z14" s="493"/>
      <c r="AA14" s="493"/>
      <c r="AB14" s="493"/>
      <c r="AC14" s="493"/>
      <c r="AD14" s="493"/>
      <c r="AE14" s="493"/>
      <c r="AF14" s="493"/>
      <c r="AG14" s="493"/>
      <c r="AH14" s="493"/>
      <c r="AI14" s="493"/>
      <c r="AJ14" s="493"/>
      <c r="AK14" s="493"/>
      <c r="AL14" s="491"/>
    </row>
    <row r="15" spans="2:38" ht="13.5">
      <c r="B15" s="1605"/>
      <c r="C15" s="1606"/>
      <c r="F15" s="531">
        <v>4</v>
      </c>
      <c r="G15" s="492"/>
      <c r="H15" s="493" t="s">
        <v>846</v>
      </c>
      <c r="I15" s="493"/>
      <c r="J15" s="493"/>
      <c r="K15" s="493"/>
      <c r="L15" s="493"/>
      <c r="M15" s="493"/>
      <c r="N15" s="493"/>
      <c r="O15" s="493"/>
      <c r="P15" s="493"/>
      <c r="Q15" s="493"/>
      <c r="R15" s="1619"/>
      <c r="S15" s="1620"/>
      <c r="T15" s="490"/>
      <c r="U15" s="532">
        <v>5</v>
      </c>
      <c r="V15" s="489"/>
      <c r="W15" s="493" t="s">
        <v>950</v>
      </c>
      <c r="X15" s="493"/>
      <c r="Y15" s="493"/>
      <c r="Z15" s="493"/>
      <c r="AA15" s="493"/>
      <c r="AB15" s="493"/>
      <c r="AC15" s="493"/>
      <c r="AD15" s="493"/>
      <c r="AE15" s="493"/>
      <c r="AF15" s="493"/>
      <c r="AG15" s="493"/>
      <c r="AH15" s="493"/>
      <c r="AI15" s="493"/>
      <c r="AJ15" s="493"/>
      <c r="AK15" s="493"/>
      <c r="AL15" s="491"/>
    </row>
    <row r="16" spans="2:38" ht="13.5">
      <c r="B16" s="1605"/>
      <c r="C16" s="1606"/>
      <c r="F16" s="531">
        <v>5</v>
      </c>
      <c r="G16" s="492"/>
      <c r="H16" s="493" t="s">
        <v>848</v>
      </c>
      <c r="I16" s="493"/>
      <c r="J16" s="493"/>
      <c r="K16" s="493"/>
      <c r="L16" s="493"/>
      <c r="M16" s="493"/>
      <c r="N16" s="493"/>
      <c r="O16" s="493"/>
      <c r="P16" s="493"/>
      <c r="Q16" s="493"/>
      <c r="R16" s="1619"/>
      <c r="S16" s="1620"/>
      <c r="T16" s="490"/>
      <c r="U16" s="532">
        <v>6</v>
      </c>
      <c r="V16" s="489"/>
      <c r="W16" s="493" t="s">
        <v>951</v>
      </c>
      <c r="X16" s="493"/>
      <c r="Y16" s="493"/>
      <c r="Z16" s="493"/>
      <c r="AA16" s="493"/>
      <c r="AB16" s="493"/>
      <c r="AC16" s="493"/>
      <c r="AD16" s="493"/>
      <c r="AE16" s="493"/>
      <c r="AF16" s="493"/>
      <c r="AG16" s="493"/>
      <c r="AH16" s="493"/>
      <c r="AI16" s="493"/>
      <c r="AJ16" s="493"/>
      <c r="AK16" s="493"/>
      <c r="AL16" s="491"/>
    </row>
    <row r="17" spans="2:38" ht="13.5">
      <c r="B17" s="1605"/>
      <c r="C17" s="1606"/>
      <c r="D17" s="489"/>
      <c r="E17" s="489"/>
      <c r="F17" s="489"/>
      <c r="G17" s="489"/>
      <c r="H17" s="489"/>
      <c r="I17" s="489"/>
      <c r="J17" s="489"/>
      <c r="K17" s="489"/>
      <c r="L17" s="489"/>
      <c r="M17" s="489"/>
      <c r="N17" s="489"/>
      <c r="O17" s="489"/>
      <c r="P17" s="489"/>
      <c r="Q17" s="489"/>
      <c r="R17" s="1619"/>
      <c r="S17" s="1620"/>
      <c r="T17" s="490"/>
      <c r="U17" s="532">
        <v>7</v>
      </c>
      <c r="V17" s="489"/>
      <c r="W17" s="493" t="s">
        <v>952</v>
      </c>
      <c r="X17" s="493"/>
      <c r="Y17" s="493"/>
      <c r="Z17" s="493"/>
      <c r="AA17" s="493"/>
      <c r="AB17" s="493"/>
      <c r="AC17" s="493"/>
      <c r="AD17" s="493"/>
      <c r="AE17" s="493"/>
      <c r="AF17" s="493"/>
      <c r="AG17" s="493"/>
      <c r="AH17" s="493"/>
      <c r="AI17" s="493"/>
      <c r="AJ17" s="493"/>
      <c r="AK17" s="493"/>
      <c r="AL17" s="491"/>
    </row>
    <row r="18" spans="2:38" ht="13.5">
      <c r="B18" s="1605"/>
      <c r="C18" s="1606"/>
      <c r="D18" s="489"/>
      <c r="E18" s="489"/>
      <c r="F18" s="489"/>
      <c r="G18" s="489"/>
      <c r="H18" s="489"/>
      <c r="I18" s="489"/>
      <c r="J18" s="489"/>
      <c r="K18" s="489"/>
      <c r="L18" s="489"/>
      <c r="M18" s="489"/>
      <c r="N18" s="489"/>
      <c r="O18" s="489"/>
      <c r="P18" s="489"/>
      <c r="Q18" s="489"/>
      <c r="R18" s="1619"/>
      <c r="S18" s="1620"/>
      <c r="T18" s="490"/>
      <c r="U18" s="532">
        <v>8</v>
      </c>
      <c r="V18" s="489"/>
      <c r="W18" s="493" t="s">
        <v>851</v>
      </c>
      <c r="X18" s="493"/>
      <c r="Y18" s="493"/>
      <c r="Z18" s="493"/>
      <c r="AA18" s="493"/>
      <c r="AB18" s="493"/>
      <c r="AC18" s="493"/>
      <c r="AD18" s="493"/>
      <c r="AE18" s="493"/>
      <c r="AF18" s="493"/>
      <c r="AG18" s="493"/>
      <c r="AH18" s="493"/>
      <c r="AI18" s="493"/>
      <c r="AJ18" s="493"/>
      <c r="AK18" s="493"/>
      <c r="AL18" s="491"/>
    </row>
    <row r="19" spans="2:38" ht="13.5">
      <c r="B19" s="1607"/>
      <c r="C19" s="1608"/>
      <c r="D19" s="495"/>
      <c r="E19" s="495"/>
      <c r="F19" s="495"/>
      <c r="G19" s="495"/>
      <c r="H19" s="495"/>
      <c r="I19" s="495"/>
      <c r="J19" s="495"/>
      <c r="K19" s="495"/>
      <c r="L19" s="495"/>
      <c r="M19" s="495"/>
      <c r="N19" s="495"/>
      <c r="O19" s="495"/>
      <c r="P19" s="495"/>
      <c r="Q19" s="495"/>
      <c r="R19" s="1621"/>
      <c r="S19" s="1622"/>
      <c r="T19" s="496"/>
      <c r="U19" s="497"/>
      <c r="V19" s="495"/>
      <c r="W19" s="498"/>
      <c r="X19" s="498"/>
      <c r="Y19" s="498"/>
      <c r="Z19" s="498"/>
      <c r="AA19" s="498"/>
      <c r="AB19" s="498"/>
      <c r="AC19" s="498"/>
      <c r="AD19" s="498"/>
      <c r="AE19" s="498"/>
      <c r="AF19" s="498"/>
      <c r="AG19" s="498"/>
      <c r="AH19" s="498"/>
      <c r="AI19" s="498"/>
      <c r="AJ19" s="498"/>
      <c r="AK19" s="498"/>
      <c r="AL19" s="499"/>
    </row>
    <row r="20" spans="2:38" ht="13.5" customHeight="1">
      <c r="B20" s="1603" t="s">
        <v>953</v>
      </c>
      <c r="C20" s="1604"/>
      <c r="D20" s="486"/>
      <c r="E20" s="486"/>
      <c r="F20" s="486"/>
      <c r="G20" s="486"/>
      <c r="H20" s="486"/>
      <c r="I20" s="486"/>
      <c r="J20" s="486"/>
      <c r="K20" s="486"/>
      <c r="L20" s="486"/>
      <c r="M20" s="486"/>
      <c r="N20" s="486"/>
      <c r="O20" s="486"/>
      <c r="P20" s="486"/>
      <c r="Q20" s="486"/>
      <c r="R20" s="500"/>
      <c r="S20" s="500"/>
      <c r="T20" s="486"/>
      <c r="U20" s="486"/>
      <c r="V20" s="486"/>
      <c r="W20" s="501"/>
      <c r="X20" s="501"/>
      <c r="Y20" s="501"/>
      <c r="Z20" s="501"/>
      <c r="AA20" s="501"/>
      <c r="AB20" s="501"/>
      <c r="AC20" s="501"/>
      <c r="AD20" s="501"/>
      <c r="AE20" s="501"/>
      <c r="AF20" s="501"/>
      <c r="AG20" s="501"/>
      <c r="AH20" s="501"/>
      <c r="AI20" s="501"/>
      <c r="AJ20" s="501"/>
      <c r="AK20" s="501"/>
      <c r="AL20" s="488"/>
    </row>
    <row r="21" spans="2:38" ht="18" customHeight="1">
      <c r="B21" s="1605"/>
      <c r="C21" s="1606"/>
      <c r="D21" s="489"/>
      <c r="E21" s="1898"/>
      <c r="F21" s="1304"/>
      <c r="G21" s="1598" t="s">
        <v>954</v>
      </c>
      <c r="H21" s="1598"/>
      <c r="I21" s="1598"/>
      <c r="J21" s="1598"/>
      <c r="K21" s="1598"/>
      <c r="L21" s="1598"/>
      <c r="M21" s="1598"/>
      <c r="N21" s="1598"/>
      <c r="O21" s="1598"/>
      <c r="P21" s="2007" t="s">
        <v>955</v>
      </c>
      <c r="Q21" s="1598"/>
      <c r="R21" s="1598"/>
      <c r="S21" s="1598"/>
      <c r="T21" s="1598"/>
      <c r="U21" s="1598"/>
      <c r="V21" s="1598"/>
      <c r="W21" s="1598"/>
      <c r="X21" s="1598"/>
      <c r="Y21" s="489"/>
      <c r="Z21" s="489"/>
      <c r="AA21" s="489"/>
      <c r="AB21" s="489"/>
      <c r="AC21" s="489"/>
      <c r="AD21" s="489"/>
      <c r="AE21" s="489"/>
      <c r="AF21" s="489"/>
      <c r="AG21" s="489"/>
      <c r="AH21" s="489"/>
      <c r="AI21" s="489"/>
      <c r="AJ21" s="489"/>
      <c r="AK21" s="489"/>
      <c r="AL21" s="502"/>
    </row>
    <row r="22" spans="2:38" ht="18" customHeight="1">
      <c r="B22" s="1605"/>
      <c r="C22" s="1606"/>
      <c r="D22" s="489"/>
      <c r="E22" s="1899"/>
      <c r="F22" s="1901"/>
      <c r="G22" s="1598"/>
      <c r="H22" s="1598"/>
      <c r="I22" s="1598"/>
      <c r="J22" s="1598"/>
      <c r="K22" s="1598"/>
      <c r="L22" s="1598"/>
      <c r="M22" s="1598"/>
      <c r="N22" s="1598"/>
      <c r="O22" s="1598"/>
      <c r="P22" s="1598"/>
      <c r="Q22" s="1598"/>
      <c r="R22" s="1598"/>
      <c r="S22" s="1598"/>
      <c r="T22" s="1598"/>
      <c r="U22" s="1598"/>
      <c r="V22" s="1598"/>
      <c r="W22" s="1598"/>
      <c r="X22" s="1598"/>
      <c r="Y22" s="489"/>
      <c r="Z22" s="489"/>
      <c r="AA22" s="489"/>
      <c r="AB22" s="489"/>
      <c r="AC22" s="489"/>
      <c r="AD22" s="489"/>
      <c r="AE22" s="489"/>
      <c r="AF22" s="489"/>
      <c r="AG22" s="489"/>
      <c r="AH22" s="489"/>
      <c r="AI22" s="489"/>
      <c r="AJ22" s="489"/>
      <c r="AK22" s="489"/>
      <c r="AL22" s="502"/>
    </row>
    <row r="23" spans="2:38" ht="13.5">
      <c r="B23" s="1605"/>
      <c r="C23" s="1606"/>
      <c r="D23" s="489"/>
      <c r="E23" s="1597" t="s">
        <v>854</v>
      </c>
      <c r="F23" s="1597"/>
      <c r="G23" s="1598"/>
      <c r="H23" s="1598"/>
      <c r="I23" s="1598"/>
      <c r="J23" s="1598"/>
      <c r="K23" s="1598"/>
      <c r="L23" s="1598"/>
      <c r="M23" s="1598"/>
      <c r="N23" s="1597" t="s">
        <v>383</v>
      </c>
      <c r="O23" s="1597"/>
      <c r="P23" s="1598"/>
      <c r="Q23" s="1598"/>
      <c r="R23" s="1598"/>
      <c r="S23" s="1598"/>
      <c r="T23" s="1598"/>
      <c r="U23" s="1598"/>
      <c r="V23" s="1598"/>
      <c r="W23" s="1598" t="s">
        <v>382</v>
      </c>
      <c r="X23" s="1598"/>
      <c r="Y23" s="493"/>
      <c r="Z23" s="493"/>
      <c r="AA23" s="493"/>
      <c r="AB23" s="493"/>
      <c r="AC23" s="493"/>
      <c r="AD23" s="493"/>
      <c r="AE23" s="493"/>
      <c r="AF23" s="493"/>
      <c r="AG23" s="493"/>
      <c r="AH23" s="489"/>
      <c r="AI23" s="489"/>
      <c r="AJ23" s="489"/>
      <c r="AK23" s="489"/>
      <c r="AL23" s="502"/>
    </row>
    <row r="24" spans="2:38" ht="13.5">
      <c r="B24" s="1605"/>
      <c r="C24" s="1606"/>
      <c r="D24" s="489"/>
      <c r="E24" s="1597"/>
      <c r="F24" s="1597"/>
      <c r="G24" s="1598"/>
      <c r="H24" s="1598"/>
      <c r="I24" s="1598"/>
      <c r="J24" s="1598"/>
      <c r="K24" s="1598"/>
      <c r="L24" s="1598"/>
      <c r="M24" s="1598"/>
      <c r="N24" s="1597"/>
      <c r="O24" s="1597"/>
      <c r="P24" s="1598"/>
      <c r="Q24" s="1598"/>
      <c r="R24" s="1598"/>
      <c r="S24" s="1598"/>
      <c r="T24" s="1598"/>
      <c r="U24" s="1598"/>
      <c r="V24" s="1598"/>
      <c r="W24" s="1598"/>
      <c r="X24" s="1598"/>
      <c r="Y24" s="493"/>
      <c r="Z24" s="493"/>
      <c r="AA24" s="493"/>
      <c r="AB24" s="493"/>
      <c r="AC24" s="493"/>
      <c r="AD24" s="493"/>
      <c r="AE24" s="493"/>
      <c r="AF24" s="493"/>
      <c r="AG24" s="493"/>
      <c r="AH24" s="489"/>
      <c r="AI24" s="489"/>
      <c r="AJ24" s="489"/>
      <c r="AK24" s="489"/>
      <c r="AL24" s="502"/>
    </row>
    <row r="25" spans="2:38" ht="13.5">
      <c r="B25" s="1605"/>
      <c r="C25" s="1606"/>
      <c r="D25" s="489"/>
      <c r="E25" s="1597" t="s">
        <v>855</v>
      </c>
      <c r="F25" s="1597"/>
      <c r="G25" s="1598"/>
      <c r="H25" s="1598"/>
      <c r="I25" s="1598"/>
      <c r="J25" s="1598"/>
      <c r="K25" s="1598"/>
      <c r="L25" s="1598"/>
      <c r="M25" s="1598"/>
      <c r="N25" s="1597" t="s">
        <v>383</v>
      </c>
      <c r="O25" s="1597"/>
      <c r="P25" s="1598"/>
      <c r="Q25" s="1598"/>
      <c r="R25" s="1598"/>
      <c r="S25" s="1598"/>
      <c r="T25" s="1598"/>
      <c r="U25" s="1598"/>
      <c r="V25" s="1598"/>
      <c r="W25" s="1598" t="s">
        <v>382</v>
      </c>
      <c r="X25" s="1598"/>
      <c r="Y25" s="493"/>
      <c r="Z25" s="493"/>
      <c r="AA25" s="493"/>
      <c r="AB25" s="493"/>
      <c r="AC25" s="493"/>
      <c r="AD25" s="493"/>
      <c r="AE25" s="493"/>
      <c r="AF25" s="493"/>
      <c r="AG25" s="493"/>
      <c r="AH25" s="489"/>
      <c r="AI25" s="489"/>
      <c r="AJ25" s="489"/>
      <c r="AK25" s="489"/>
      <c r="AL25" s="502"/>
    </row>
    <row r="26" spans="2:38" ht="13.5">
      <c r="B26" s="1605"/>
      <c r="C26" s="1606"/>
      <c r="D26" s="489"/>
      <c r="E26" s="1597"/>
      <c r="F26" s="1597"/>
      <c r="G26" s="1598"/>
      <c r="H26" s="1598"/>
      <c r="I26" s="1598"/>
      <c r="J26" s="1598"/>
      <c r="K26" s="1598"/>
      <c r="L26" s="1598"/>
      <c r="M26" s="1598"/>
      <c r="N26" s="1597"/>
      <c r="O26" s="1597"/>
      <c r="P26" s="1598"/>
      <c r="Q26" s="1598"/>
      <c r="R26" s="1598"/>
      <c r="S26" s="1598"/>
      <c r="T26" s="1598"/>
      <c r="U26" s="1598"/>
      <c r="V26" s="1598"/>
      <c r="W26" s="1598"/>
      <c r="X26" s="1598"/>
      <c r="Y26" s="493"/>
      <c r="Z26" s="493"/>
      <c r="AA26" s="493"/>
      <c r="AB26" s="493"/>
      <c r="AC26" s="493"/>
      <c r="AD26" s="493"/>
      <c r="AE26" s="493"/>
      <c r="AF26" s="493"/>
      <c r="AG26" s="493"/>
      <c r="AH26" s="489"/>
      <c r="AI26" s="489"/>
      <c r="AJ26" s="489"/>
      <c r="AK26" s="489"/>
      <c r="AL26" s="502"/>
    </row>
    <row r="27" spans="2:38" ht="13.5">
      <c r="B27" s="1605"/>
      <c r="C27" s="1606"/>
      <c r="D27" s="489"/>
      <c r="E27" s="1597" t="s">
        <v>856</v>
      </c>
      <c r="F27" s="1597"/>
      <c r="G27" s="1598"/>
      <c r="H27" s="1598"/>
      <c r="I27" s="1598"/>
      <c r="J27" s="1598"/>
      <c r="K27" s="1598"/>
      <c r="L27" s="1598"/>
      <c r="M27" s="1598"/>
      <c r="N27" s="1597" t="s">
        <v>383</v>
      </c>
      <c r="O27" s="1597"/>
      <c r="P27" s="1598"/>
      <c r="Q27" s="1598"/>
      <c r="R27" s="1598"/>
      <c r="S27" s="1598"/>
      <c r="T27" s="1598"/>
      <c r="U27" s="1598"/>
      <c r="V27" s="1598"/>
      <c r="W27" s="1598" t="s">
        <v>382</v>
      </c>
      <c r="X27" s="1598"/>
      <c r="Y27" s="493"/>
      <c r="Z27" s="493"/>
      <c r="AA27" s="493"/>
      <c r="AB27" s="493"/>
      <c r="AC27" s="493"/>
      <c r="AD27" s="493"/>
      <c r="AE27" s="493"/>
      <c r="AF27" s="493"/>
      <c r="AG27" s="493"/>
      <c r="AH27" s="489"/>
      <c r="AI27" s="489"/>
      <c r="AJ27" s="489"/>
      <c r="AK27" s="489"/>
      <c r="AL27" s="502"/>
    </row>
    <row r="28" spans="2:38" ht="13.5">
      <c r="B28" s="1605"/>
      <c r="C28" s="1606"/>
      <c r="D28" s="489"/>
      <c r="E28" s="1597"/>
      <c r="F28" s="1597"/>
      <c r="G28" s="1598"/>
      <c r="H28" s="1598"/>
      <c r="I28" s="1598"/>
      <c r="J28" s="1598"/>
      <c r="K28" s="1598"/>
      <c r="L28" s="1598"/>
      <c r="M28" s="1598"/>
      <c r="N28" s="1597"/>
      <c r="O28" s="1597"/>
      <c r="P28" s="1598"/>
      <c r="Q28" s="1598"/>
      <c r="R28" s="1598"/>
      <c r="S28" s="1598"/>
      <c r="T28" s="1598"/>
      <c r="U28" s="1598"/>
      <c r="V28" s="1598"/>
      <c r="W28" s="1598"/>
      <c r="X28" s="1598"/>
      <c r="Y28" s="493"/>
      <c r="Z28" s="493"/>
      <c r="AA28" s="493"/>
      <c r="AB28" s="493"/>
      <c r="AC28" s="493"/>
      <c r="AD28" s="493"/>
      <c r="AE28" s="493"/>
      <c r="AF28" s="493"/>
      <c r="AG28" s="493"/>
      <c r="AH28" s="489"/>
      <c r="AI28" s="489"/>
      <c r="AJ28" s="489"/>
      <c r="AK28" s="489"/>
      <c r="AL28" s="502"/>
    </row>
    <row r="29" spans="2:38" ht="13.5">
      <c r="B29" s="1605"/>
      <c r="C29" s="1606"/>
      <c r="D29" s="489"/>
      <c r="E29" s="1597" t="s">
        <v>857</v>
      </c>
      <c r="F29" s="1597"/>
      <c r="G29" s="1598"/>
      <c r="H29" s="1598"/>
      <c r="I29" s="1598"/>
      <c r="J29" s="1598"/>
      <c r="K29" s="1598"/>
      <c r="L29" s="1598"/>
      <c r="M29" s="1598"/>
      <c r="N29" s="1597" t="s">
        <v>383</v>
      </c>
      <c r="O29" s="1597"/>
      <c r="P29" s="1598"/>
      <c r="Q29" s="1598"/>
      <c r="R29" s="1598"/>
      <c r="S29" s="1598"/>
      <c r="T29" s="1598"/>
      <c r="U29" s="1598"/>
      <c r="V29" s="1598"/>
      <c r="W29" s="1598" t="s">
        <v>382</v>
      </c>
      <c r="X29" s="1598"/>
      <c r="Y29" s="493"/>
      <c r="Z29" s="493"/>
      <c r="AA29" s="493"/>
      <c r="AB29" s="493"/>
      <c r="AC29" s="493"/>
      <c r="AD29" s="493"/>
      <c r="AE29" s="493"/>
      <c r="AF29" s="493"/>
      <c r="AG29" s="493"/>
      <c r="AH29" s="489"/>
      <c r="AI29" s="489"/>
      <c r="AJ29" s="489"/>
      <c r="AK29" s="489"/>
      <c r="AL29" s="502"/>
    </row>
    <row r="30" spans="2:38" ht="13.5">
      <c r="B30" s="1605"/>
      <c r="C30" s="1606"/>
      <c r="D30" s="489"/>
      <c r="E30" s="1597"/>
      <c r="F30" s="1597"/>
      <c r="G30" s="1598"/>
      <c r="H30" s="1598"/>
      <c r="I30" s="1598"/>
      <c r="J30" s="1598"/>
      <c r="K30" s="1598"/>
      <c r="L30" s="1598"/>
      <c r="M30" s="1598"/>
      <c r="N30" s="1597"/>
      <c r="O30" s="1597"/>
      <c r="P30" s="1598"/>
      <c r="Q30" s="1598"/>
      <c r="R30" s="1598"/>
      <c r="S30" s="1598"/>
      <c r="T30" s="1598"/>
      <c r="U30" s="1598"/>
      <c r="V30" s="1598"/>
      <c r="W30" s="1598"/>
      <c r="X30" s="1598"/>
      <c r="Y30" s="493"/>
      <c r="Z30" s="493"/>
      <c r="AA30" s="493"/>
      <c r="AB30" s="493"/>
      <c r="AC30" s="493"/>
      <c r="AD30" s="493"/>
      <c r="AE30" s="493"/>
      <c r="AF30" s="493"/>
      <c r="AG30" s="493"/>
      <c r="AH30" s="489"/>
      <c r="AI30" s="489"/>
      <c r="AJ30" s="489"/>
      <c r="AK30" s="489"/>
      <c r="AL30" s="502"/>
    </row>
    <row r="31" spans="2:38" ht="13.5">
      <c r="B31" s="1605"/>
      <c r="C31" s="1606"/>
      <c r="D31" s="489"/>
      <c r="E31" s="1597" t="s">
        <v>858</v>
      </c>
      <c r="F31" s="1597"/>
      <c r="G31" s="1598"/>
      <c r="H31" s="1598"/>
      <c r="I31" s="1598"/>
      <c r="J31" s="1598"/>
      <c r="K31" s="1598"/>
      <c r="L31" s="1598"/>
      <c r="M31" s="1598"/>
      <c r="N31" s="1597" t="s">
        <v>383</v>
      </c>
      <c r="O31" s="1597"/>
      <c r="P31" s="1598"/>
      <c r="Q31" s="1598"/>
      <c r="R31" s="1598"/>
      <c r="S31" s="1598"/>
      <c r="T31" s="1598"/>
      <c r="U31" s="1598"/>
      <c r="V31" s="1598"/>
      <c r="W31" s="1598" t="s">
        <v>382</v>
      </c>
      <c r="X31" s="1598"/>
      <c r="Y31" s="493"/>
      <c r="Z31" s="493"/>
      <c r="AA31" s="493"/>
      <c r="AB31" s="493"/>
      <c r="AC31" s="493"/>
      <c r="AD31" s="493"/>
      <c r="AE31" s="493"/>
      <c r="AF31" s="493"/>
      <c r="AG31" s="493"/>
      <c r="AH31" s="489"/>
      <c r="AI31" s="489"/>
      <c r="AJ31" s="489"/>
      <c r="AK31" s="489"/>
      <c r="AL31" s="502"/>
    </row>
    <row r="32" spans="2:38" ht="13.5">
      <c r="B32" s="1605"/>
      <c r="C32" s="1606"/>
      <c r="D32" s="489"/>
      <c r="E32" s="1597"/>
      <c r="F32" s="1597"/>
      <c r="G32" s="1598"/>
      <c r="H32" s="1598"/>
      <c r="I32" s="1598"/>
      <c r="J32" s="1598"/>
      <c r="K32" s="1598"/>
      <c r="L32" s="1598"/>
      <c r="M32" s="1598"/>
      <c r="N32" s="1597"/>
      <c r="O32" s="1597"/>
      <c r="P32" s="1598"/>
      <c r="Q32" s="1598"/>
      <c r="R32" s="1598"/>
      <c r="S32" s="1598"/>
      <c r="T32" s="1598"/>
      <c r="U32" s="1598"/>
      <c r="V32" s="1598"/>
      <c r="W32" s="1598"/>
      <c r="X32" s="1598"/>
      <c r="Y32" s="493"/>
      <c r="Z32" s="493"/>
      <c r="AA32" s="493"/>
      <c r="AB32" s="493"/>
      <c r="AC32" s="493"/>
      <c r="AD32" s="493"/>
      <c r="AE32" s="493"/>
      <c r="AF32" s="493"/>
      <c r="AG32" s="493"/>
      <c r="AH32" s="489"/>
      <c r="AI32" s="489"/>
      <c r="AJ32" s="489"/>
      <c r="AK32" s="489"/>
      <c r="AL32" s="502"/>
    </row>
    <row r="33" spans="2:38" ht="13.5">
      <c r="B33" s="1605"/>
      <c r="C33" s="1606"/>
      <c r="D33" s="489"/>
      <c r="E33" s="1597" t="s">
        <v>859</v>
      </c>
      <c r="F33" s="1597"/>
      <c r="G33" s="1598"/>
      <c r="H33" s="1598"/>
      <c r="I33" s="1598"/>
      <c r="J33" s="1598"/>
      <c r="K33" s="1598"/>
      <c r="L33" s="1598"/>
      <c r="M33" s="1598"/>
      <c r="N33" s="1597" t="s">
        <v>383</v>
      </c>
      <c r="O33" s="1597"/>
      <c r="P33" s="1598"/>
      <c r="Q33" s="1598"/>
      <c r="R33" s="1598"/>
      <c r="S33" s="1598"/>
      <c r="T33" s="1598"/>
      <c r="U33" s="1598"/>
      <c r="V33" s="1598"/>
      <c r="W33" s="1598" t="s">
        <v>382</v>
      </c>
      <c r="X33" s="1598"/>
      <c r="Y33" s="493"/>
      <c r="Z33" s="493"/>
      <c r="AA33" s="493"/>
      <c r="AB33" s="493"/>
      <c r="AC33" s="493"/>
      <c r="AD33" s="493"/>
      <c r="AE33" s="493"/>
      <c r="AF33" s="493"/>
      <c r="AG33" s="493"/>
      <c r="AH33" s="489"/>
      <c r="AI33" s="489"/>
      <c r="AJ33" s="489"/>
      <c r="AK33" s="489"/>
      <c r="AL33" s="502"/>
    </row>
    <row r="34" spans="2:38" ht="13.5">
      <c r="B34" s="1605"/>
      <c r="C34" s="1606"/>
      <c r="D34" s="489"/>
      <c r="E34" s="1597"/>
      <c r="F34" s="1597"/>
      <c r="G34" s="1598"/>
      <c r="H34" s="1598"/>
      <c r="I34" s="1598"/>
      <c r="J34" s="1598"/>
      <c r="K34" s="1598"/>
      <c r="L34" s="1598"/>
      <c r="M34" s="1598"/>
      <c r="N34" s="1597"/>
      <c r="O34" s="1597"/>
      <c r="P34" s="1598"/>
      <c r="Q34" s="1598"/>
      <c r="R34" s="1598"/>
      <c r="S34" s="1598"/>
      <c r="T34" s="1598"/>
      <c r="U34" s="1598"/>
      <c r="V34" s="1598"/>
      <c r="W34" s="1598"/>
      <c r="X34" s="1598"/>
      <c r="Y34" s="493"/>
      <c r="Z34" s="493"/>
      <c r="AA34" s="493"/>
      <c r="AB34" s="493"/>
      <c r="AC34" s="493"/>
      <c r="AD34" s="493"/>
      <c r="AE34" s="493"/>
      <c r="AF34" s="493"/>
      <c r="AG34" s="493"/>
      <c r="AH34" s="489"/>
      <c r="AI34" s="489"/>
      <c r="AJ34" s="489"/>
      <c r="AK34" s="489"/>
      <c r="AL34" s="502"/>
    </row>
    <row r="35" spans="2:38" ht="13.5">
      <c r="B35" s="1605"/>
      <c r="C35" s="1606"/>
      <c r="D35" s="489"/>
      <c r="E35" s="1597" t="s">
        <v>860</v>
      </c>
      <c r="F35" s="1597"/>
      <c r="G35" s="1598"/>
      <c r="H35" s="1598"/>
      <c r="I35" s="1598"/>
      <c r="J35" s="1598"/>
      <c r="K35" s="1598"/>
      <c r="L35" s="1598"/>
      <c r="M35" s="1598"/>
      <c r="N35" s="1597" t="s">
        <v>383</v>
      </c>
      <c r="O35" s="1597"/>
      <c r="P35" s="1598"/>
      <c r="Q35" s="1598"/>
      <c r="R35" s="1598"/>
      <c r="S35" s="1598"/>
      <c r="T35" s="1598"/>
      <c r="U35" s="1598"/>
      <c r="V35" s="1598"/>
      <c r="W35" s="1598" t="s">
        <v>382</v>
      </c>
      <c r="X35" s="1598"/>
      <c r="Y35" s="493"/>
      <c r="Z35" s="493"/>
      <c r="AA35" s="493"/>
      <c r="AB35" s="493"/>
      <c r="AC35" s="493"/>
      <c r="AD35" s="493"/>
      <c r="AE35" s="493"/>
      <c r="AF35" s="493"/>
      <c r="AG35" s="493"/>
      <c r="AH35" s="489"/>
      <c r="AI35" s="489"/>
      <c r="AJ35" s="489"/>
      <c r="AK35" s="489"/>
      <c r="AL35" s="502"/>
    </row>
    <row r="36" spans="2:38" ht="13.5">
      <c r="B36" s="1605"/>
      <c r="C36" s="1606"/>
      <c r="D36" s="489"/>
      <c r="E36" s="1597"/>
      <c r="F36" s="1597"/>
      <c r="G36" s="1598"/>
      <c r="H36" s="1598"/>
      <c r="I36" s="1598"/>
      <c r="J36" s="1598"/>
      <c r="K36" s="1598"/>
      <c r="L36" s="1598"/>
      <c r="M36" s="1598"/>
      <c r="N36" s="1597"/>
      <c r="O36" s="1597"/>
      <c r="P36" s="1598"/>
      <c r="Q36" s="1598"/>
      <c r="R36" s="1598"/>
      <c r="S36" s="1598"/>
      <c r="T36" s="1598"/>
      <c r="U36" s="1598"/>
      <c r="V36" s="1598"/>
      <c r="W36" s="1598"/>
      <c r="X36" s="1598"/>
      <c r="Y36" s="493"/>
      <c r="Z36" s="493"/>
      <c r="AA36" s="493"/>
      <c r="AB36" s="493"/>
      <c r="AC36" s="493"/>
      <c r="AD36" s="493"/>
      <c r="AE36" s="493"/>
      <c r="AF36" s="493"/>
      <c r="AG36" s="493"/>
      <c r="AH36" s="489"/>
      <c r="AI36" s="489"/>
      <c r="AJ36" s="489"/>
      <c r="AK36" s="489"/>
      <c r="AL36" s="502"/>
    </row>
    <row r="37" spans="2:38" ht="13.5">
      <c r="B37" s="1605"/>
      <c r="C37" s="1606"/>
      <c r="D37" s="489"/>
      <c r="E37" s="1597" t="s">
        <v>861</v>
      </c>
      <c r="F37" s="1597"/>
      <c r="G37" s="1598"/>
      <c r="H37" s="1598"/>
      <c r="I37" s="1598"/>
      <c r="J37" s="1598"/>
      <c r="K37" s="1598"/>
      <c r="L37" s="1598"/>
      <c r="M37" s="1598"/>
      <c r="N37" s="1597" t="s">
        <v>383</v>
      </c>
      <c r="O37" s="1597"/>
      <c r="P37" s="1598"/>
      <c r="Q37" s="1598"/>
      <c r="R37" s="1598"/>
      <c r="S37" s="1598"/>
      <c r="T37" s="1598"/>
      <c r="U37" s="1598"/>
      <c r="V37" s="1598"/>
      <c r="W37" s="1598" t="s">
        <v>382</v>
      </c>
      <c r="X37" s="1598"/>
      <c r="Y37" s="493"/>
      <c r="Z37" s="493"/>
      <c r="AA37" s="493"/>
      <c r="AB37" s="493"/>
      <c r="AC37" s="493"/>
      <c r="AD37" s="493"/>
      <c r="AE37" s="493"/>
      <c r="AF37" s="493"/>
      <c r="AG37" s="493"/>
      <c r="AH37" s="489"/>
      <c r="AI37" s="489"/>
      <c r="AJ37" s="489"/>
      <c r="AK37" s="489"/>
      <c r="AL37" s="502"/>
    </row>
    <row r="38" spans="2:38" ht="13.5">
      <c r="B38" s="1605"/>
      <c r="C38" s="1606"/>
      <c r="D38" s="489"/>
      <c r="E38" s="1597"/>
      <c r="F38" s="1597"/>
      <c r="G38" s="1598"/>
      <c r="H38" s="1598"/>
      <c r="I38" s="1598"/>
      <c r="J38" s="1598"/>
      <c r="K38" s="1598"/>
      <c r="L38" s="1598"/>
      <c r="M38" s="1598"/>
      <c r="N38" s="1597"/>
      <c r="O38" s="1597"/>
      <c r="P38" s="1598"/>
      <c r="Q38" s="1598"/>
      <c r="R38" s="1598"/>
      <c r="S38" s="1598"/>
      <c r="T38" s="1598"/>
      <c r="U38" s="1598"/>
      <c r="V38" s="1598"/>
      <c r="W38" s="1598"/>
      <c r="X38" s="1598"/>
      <c r="Y38" s="493"/>
      <c r="Z38" s="493"/>
      <c r="AA38" s="493"/>
      <c r="AB38" s="493"/>
      <c r="AC38" s="493"/>
      <c r="AD38" s="493"/>
      <c r="AE38" s="493"/>
      <c r="AF38" s="493"/>
      <c r="AG38" s="493"/>
      <c r="AH38" s="489"/>
      <c r="AI38" s="489"/>
      <c r="AJ38" s="489"/>
      <c r="AK38" s="489"/>
      <c r="AL38" s="502"/>
    </row>
    <row r="39" spans="2:38" ht="13.5">
      <c r="B39" s="1605"/>
      <c r="C39" s="1606"/>
      <c r="D39" s="489"/>
      <c r="E39" s="1597" t="s">
        <v>862</v>
      </c>
      <c r="F39" s="1597"/>
      <c r="G39" s="1598"/>
      <c r="H39" s="1598"/>
      <c r="I39" s="1598"/>
      <c r="J39" s="1598"/>
      <c r="K39" s="1598"/>
      <c r="L39" s="1598"/>
      <c r="M39" s="1598"/>
      <c r="N39" s="1597" t="s">
        <v>383</v>
      </c>
      <c r="O39" s="1597"/>
      <c r="P39" s="1598"/>
      <c r="Q39" s="1598"/>
      <c r="R39" s="1598"/>
      <c r="S39" s="1598"/>
      <c r="T39" s="1598"/>
      <c r="U39" s="1598"/>
      <c r="V39" s="1598"/>
      <c r="W39" s="1598" t="s">
        <v>382</v>
      </c>
      <c r="X39" s="1598"/>
      <c r="Y39" s="493"/>
      <c r="Z39" s="493"/>
      <c r="AA39" s="493"/>
      <c r="AB39" s="493"/>
      <c r="AC39" s="493"/>
      <c r="AD39" s="493"/>
      <c r="AE39" s="493"/>
      <c r="AF39" s="493"/>
      <c r="AG39" s="493"/>
      <c r="AH39" s="489"/>
      <c r="AI39" s="489"/>
      <c r="AJ39" s="489"/>
      <c r="AK39" s="489"/>
      <c r="AL39" s="502"/>
    </row>
    <row r="40" spans="2:38" ht="13.5">
      <c r="B40" s="1605"/>
      <c r="C40" s="1606"/>
      <c r="D40" s="489"/>
      <c r="E40" s="1597"/>
      <c r="F40" s="1597"/>
      <c r="G40" s="1598"/>
      <c r="H40" s="1598"/>
      <c r="I40" s="1598"/>
      <c r="J40" s="1598"/>
      <c r="K40" s="1598"/>
      <c r="L40" s="1598"/>
      <c r="M40" s="1598"/>
      <c r="N40" s="1597"/>
      <c r="O40" s="1597"/>
      <c r="P40" s="1598"/>
      <c r="Q40" s="1598"/>
      <c r="R40" s="1598"/>
      <c r="S40" s="1598"/>
      <c r="T40" s="1598"/>
      <c r="U40" s="1598"/>
      <c r="V40" s="1598"/>
      <c r="W40" s="1598"/>
      <c r="X40" s="1598"/>
      <c r="Y40" s="493"/>
      <c r="Z40" s="493"/>
      <c r="AA40" s="493"/>
      <c r="AB40" s="493"/>
      <c r="AC40" s="493"/>
      <c r="AD40" s="493"/>
      <c r="AE40" s="493"/>
      <c r="AF40" s="493"/>
      <c r="AG40" s="493"/>
      <c r="AH40" s="489"/>
      <c r="AI40" s="489"/>
      <c r="AJ40" s="489"/>
      <c r="AK40" s="489"/>
      <c r="AL40" s="502"/>
    </row>
    <row r="41" spans="2:38" ht="13.5">
      <c r="B41" s="1605"/>
      <c r="C41" s="1606"/>
      <c r="D41" s="489"/>
      <c r="E41" s="1597" t="s">
        <v>863</v>
      </c>
      <c r="F41" s="1597"/>
      <c r="G41" s="1598"/>
      <c r="H41" s="1598"/>
      <c r="I41" s="1598"/>
      <c r="J41" s="1598"/>
      <c r="K41" s="1598"/>
      <c r="L41" s="1598"/>
      <c r="M41" s="1598"/>
      <c r="N41" s="1597" t="s">
        <v>383</v>
      </c>
      <c r="O41" s="1597"/>
      <c r="P41" s="1598"/>
      <c r="Q41" s="1598"/>
      <c r="R41" s="1598"/>
      <c r="S41" s="1598"/>
      <c r="T41" s="1598"/>
      <c r="U41" s="1598"/>
      <c r="V41" s="1598"/>
      <c r="W41" s="1598" t="s">
        <v>382</v>
      </c>
      <c r="X41" s="1598"/>
      <c r="Y41" s="493"/>
      <c r="Z41" s="493"/>
      <c r="AA41" s="493"/>
      <c r="AB41" s="493"/>
      <c r="AC41" s="493"/>
      <c r="AD41" s="493"/>
      <c r="AE41" s="493"/>
      <c r="AF41" s="493"/>
      <c r="AG41" s="493"/>
      <c r="AH41" s="489"/>
      <c r="AI41" s="489"/>
      <c r="AJ41" s="489"/>
      <c r="AK41" s="489"/>
      <c r="AL41" s="502"/>
    </row>
    <row r="42" spans="2:38" ht="13.5">
      <c r="B42" s="1605"/>
      <c r="C42" s="1606"/>
      <c r="D42" s="489"/>
      <c r="E42" s="1597"/>
      <c r="F42" s="1597"/>
      <c r="G42" s="1598"/>
      <c r="H42" s="1598"/>
      <c r="I42" s="1598"/>
      <c r="J42" s="1598"/>
      <c r="K42" s="1598"/>
      <c r="L42" s="1598"/>
      <c r="M42" s="1598"/>
      <c r="N42" s="1597"/>
      <c r="O42" s="1597"/>
      <c r="P42" s="1598"/>
      <c r="Q42" s="1598"/>
      <c r="R42" s="1598"/>
      <c r="S42" s="1598"/>
      <c r="T42" s="1598"/>
      <c r="U42" s="1598"/>
      <c r="V42" s="1598"/>
      <c r="W42" s="1598"/>
      <c r="X42" s="1598"/>
      <c r="Y42" s="493"/>
      <c r="Z42" s="493"/>
      <c r="AA42" s="493"/>
      <c r="AB42" s="493"/>
      <c r="AC42" s="493"/>
      <c r="AD42" s="493"/>
      <c r="AE42" s="493"/>
      <c r="AF42" s="493"/>
      <c r="AG42" s="493"/>
      <c r="AH42" s="489"/>
      <c r="AI42" s="489"/>
      <c r="AJ42" s="489"/>
      <c r="AK42" s="489"/>
      <c r="AL42" s="502"/>
    </row>
    <row r="43" spans="2:38" ht="13.5">
      <c r="B43" s="1605"/>
      <c r="C43" s="1606"/>
      <c r="D43" s="489"/>
      <c r="E43" s="1597" t="s">
        <v>864</v>
      </c>
      <c r="F43" s="1597"/>
      <c r="G43" s="1598"/>
      <c r="H43" s="1598"/>
      <c r="I43" s="1598"/>
      <c r="J43" s="1598"/>
      <c r="K43" s="1598"/>
      <c r="L43" s="1598"/>
      <c r="M43" s="1598"/>
      <c r="N43" s="1597" t="s">
        <v>383</v>
      </c>
      <c r="O43" s="1597"/>
      <c r="P43" s="1598"/>
      <c r="Q43" s="1598"/>
      <c r="R43" s="1598"/>
      <c r="S43" s="1598"/>
      <c r="T43" s="1598"/>
      <c r="U43" s="1598"/>
      <c r="V43" s="1598"/>
      <c r="W43" s="1598" t="s">
        <v>382</v>
      </c>
      <c r="X43" s="1598"/>
      <c r="Y43" s="493"/>
      <c r="Z43" s="493"/>
      <c r="AA43" s="493"/>
      <c r="AB43" s="493"/>
      <c r="AC43" s="493"/>
      <c r="AD43" s="493"/>
      <c r="AE43" s="493"/>
      <c r="AF43" s="493"/>
      <c r="AG43" s="493"/>
      <c r="AH43" s="489"/>
      <c r="AI43" s="489"/>
      <c r="AJ43" s="489"/>
      <c r="AK43" s="489"/>
      <c r="AL43" s="502"/>
    </row>
    <row r="44" spans="2:38" ht="14.25" thickBot="1">
      <c r="B44" s="1605"/>
      <c r="C44" s="1606"/>
      <c r="D44" s="489"/>
      <c r="E44" s="1597"/>
      <c r="F44" s="1597"/>
      <c r="G44" s="1598"/>
      <c r="H44" s="1598"/>
      <c r="I44" s="1598"/>
      <c r="J44" s="1598"/>
      <c r="K44" s="1598"/>
      <c r="L44" s="1598"/>
      <c r="M44" s="1598"/>
      <c r="N44" s="1597"/>
      <c r="O44" s="1597"/>
      <c r="P44" s="1598"/>
      <c r="Q44" s="1598"/>
      <c r="R44" s="1598"/>
      <c r="S44" s="1598"/>
      <c r="T44" s="1598"/>
      <c r="U44" s="1598"/>
      <c r="V44" s="1598"/>
      <c r="W44" s="1598"/>
      <c r="X44" s="1598"/>
      <c r="Y44" s="493"/>
      <c r="Z44" s="493"/>
      <c r="AA44" s="493"/>
      <c r="AB44" s="493"/>
      <c r="AC44" s="493"/>
      <c r="AD44" s="493"/>
      <c r="AE44" s="493"/>
      <c r="AF44" s="493"/>
      <c r="AG44" s="493"/>
      <c r="AH44" s="489"/>
      <c r="AI44" s="489"/>
      <c r="AJ44" s="489"/>
      <c r="AK44" s="489"/>
      <c r="AL44" s="502"/>
    </row>
    <row r="45" spans="2:38" ht="13.5">
      <c r="B45" s="1605"/>
      <c r="C45" s="1606"/>
      <c r="D45" s="489"/>
      <c r="E45" s="1597" t="s">
        <v>865</v>
      </c>
      <c r="F45" s="1597"/>
      <c r="G45" s="1598"/>
      <c r="H45" s="1598"/>
      <c r="I45" s="1598"/>
      <c r="J45" s="1598"/>
      <c r="K45" s="1598"/>
      <c r="L45" s="1598"/>
      <c r="M45" s="1598"/>
      <c r="N45" s="1597" t="s">
        <v>383</v>
      </c>
      <c r="O45" s="1597"/>
      <c r="P45" s="1598"/>
      <c r="Q45" s="1598"/>
      <c r="R45" s="1598"/>
      <c r="S45" s="1598"/>
      <c r="T45" s="1598"/>
      <c r="U45" s="1598"/>
      <c r="V45" s="1598"/>
      <c r="W45" s="1598" t="s">
        <v>382</v>
      </c>
      <c r="X45" s="1598"/>
      <c r="Y45" s="489"/>
      <c r="Z45" s="489"/>
      <c r="AA45" s="2006" t="s">
        <v>956</v>
      </c>
      <c r="AB45" s="1584"/>
      <c r="AC45" s="1584"/>
      <c r="AD45" s="1584"/>
      <c r="AE45" s="1584"/>
      <c r="AF45" s="1584"/>
      <c r="AG45" s="1584"/>
      <c r="AH45" s="1584"/>
      <c r="AI45" s="1585"/>
      <c r="AJ45" s="493"/>
      <c r="AK45" s="493"/>
      <c r="AL45" s="502"/>
    </row>
    <row r="46" spans="2:38" ht="14.25" thickBot="1">
      <c r="B46" s="1605"/>
      <c r="C46" s="1606"/>
      <c r="D46" s="489"/>
      <c r="E46" s="1599"/>
      <c r="F46" s="1599"/>
      <c r="G46" s="1600"/>
      <c r="H46" s="1600"/>
      <c r="I46" s="1600"/>
      <c r="J46" s="1600"/>
      <c r="K46" s="1600"/>
      <c r="L46" s="1600"/>
      <c r="M46" s="1600"/>
      <c r="N46" s="1599"/>
      <c r="O46" s="1599"/>
      <c r="P46" s="1600"/>
      <c r="Q46" s="1600"/>
      <c r="R46" s="1600"/>
      <c r="S46" s="1600"/>
      <c r="T46" s="1600"/>
      <c r="U46" s="1600"/>
      <c r="V46" s="1600"/>
      <c r="W46" s="1600"/>
      <c r="X46" s="1600"/>
      <c r="Y46" s="489"/>
      <c r="Z46" s="489"/>
      <c r="AA46" s="1586"/>
      <c r="AB46" s="1578"/>
      <c r="AC46" s="1578"/>
      <c r="AD46" s="1578"/>
      <c r="AE46" s="1578"/>
      <c r="AF46" s="1578"/>
      <c r="AG46" s="1578"/>
      <c r="AH46" s="1578"/>
      <c r="AI46" s="1579"/>
      <c r="AJ46" s="493"/>
      <c r="AK46" s="493"/>
      <c r="AL46" s="502"/>
    </row>
    <row r="47" spans="2:38" ht="13.5">
      <c r="B47" s="1605"/>
      <c r="C47" s="1606"/>
      <c r="D47" s="489"/>
      <c r="E47" s="1587" t="s">
        <v>315</v>
      </c>
      <c r="F47" s="1588"/>
      <c r="G47" s="1584"/>
      <c r="H47" s="1584"/>
      <c r="I47" s="1584"/>
      <c r="J47" s="1584"/>
      <c r="K47" s="1584"/>
      <c r="L47" s="1584"/>
      <c r="M47" s="1584"/>
      <c r="N47" s="1588" t="s">
        <v>383</v>
      </c>
      <c r="O47" s="1588"/>
      <c r="P47" s="1584"/>
      <c r="Q47" s="1584"/>
      <c r="R47" s="1584"/>
      <c r="S47" s="1584"/>
      <c r="T47" s="1584"/>
      <c r="U47" s="1584"/>
      <c r="V47" s="1584"/>
      <c r="W47" s="1584" t="s">
        <v>382</v>
      </c>
      <c r="X47" s="1585"/>
      <c r="Y47" s="489"/>
      <c r="Z47" s="489"/>
      <c r="AA47" s="1586"/>
      <c r="AB47" s="1578"/>
      <c r="AC47" s="1578"/>
      <c r="AD47" s="1578"/>
      <c r="AE47" s="1578"/>
      <c r="AF47" s="1578"/>
      <c r="AG47" s="1578"/>
      <c r="AH47" s="1578" t="s">
        <v>383</v>
      </c>
      <c r="AI47" s="1579"/>
      <c r="AJ47" s="493"/>
      <c r="AK47" s="493"/>
      <c r="AL47" s="502"/>
    </row>
    <row r="48" spans="2:38" ht="14.25" thickBot="1">
      <c r="B48" s="1605"/>
      <c r="C48" s="1606"/>
      <c r="D48" s="489"/>
      <c r="E48" s="1589"/>
      <c r="F48" s="1590"/>
      <c r="G48" s="1580"/>
      <c r="H48" s="1580"/>
      <c r="I48" s="1580"/>
      <c r="J48" s="1580"/>
      <c r="K48" s="1580"/>
      <c r="L48" s="1580"/>
      <c r="M48" s="1580"/>
      <c r="N48" s="1590"/>
      <c r="O48" s="1590"/>
      <c r="P48" s="1580"/>
      <c r="Q48" s="1580"/>
      <c r="R48" s="1580"/>
      <c r="S48" s="1580"/>
      <c r="T48" s="1580"/>
      <c r="U48" s="1580"/>
      <c r="V48" s="1580"/>
      <c r="W48" s="1580"/>
      <c r="X48" s="1581"/>
      <c r="Y48" s="489"/>
      <c r="Z48" s="489"/>
      <c r="AA48" s="1592"/>
      <c r="AB48" s="1580"/>
      <c r="AC48" s="1580"/>
      <c r="AD48" s="1580"/>
      <c r="AE48" s="1580"/>
      <c r="AF48" s="1580"/>
      <c r="AG48" s="1580"/>
      <c r="AH48" s="1580"/>
      <c r="AI48" s="1581"/>
      <c r="AJ48" s="493"/>
      <c r="AK48" s="493"/>
      <c r="AL48" s="502"/>
    </row>
    <row r="49" spans="2:38" ht="13.5">
      <c r="B49" s="1605"/>
      <c r="C49" s="1606"/>
      <c r="D49" s="489"/>
      <c r="E49" s="505"/>
      <c r="F49" s="505"/>
      <c r="G49" s="493"/>
      <c r="H49" s="493"/>
      <c r="I49" s="493"/>
      <c r="J49" s="493"/>
      <c r="K49" s="493"/>
      <c r="L49" s="493"/>
      <c r="M49" s="493"/>
      <c r="N49" s="493"/>
      <c r="O49" s="493"/>
      <c r="P49" s="489"/>
      <c r="Q49" s="493"/>
      <c r="R49" s="493"/>
      <c r="S49" s="489"/>
      <c r="T49" s="493"/>
      <c r="U49" s="493"/>
      <c r="V49" s="493"/>
      <c r="W49" s="493"/>
      <c r="X49" s="493"/>
      <c r="Y49" s="493"/>
      <c r="Z49" s="493"/>
      <c r="AA49" s="489"/>
      <c r="AB49" s="493"/>
      <c r="AC49" s="493"/>
      <c r="AD49" s="489"/>
      <c r="AE49" s="493"/>
      <c r="AF49" s="493"/>
      <c r="AG49" s="493"/>
      <c r="AH49" s="493"/>
      <c r="AI49" s="493"/>
      <c r="AJ49" s="493"/>
      <c r="AK49" s="493"/>
      <c r="AL49" s="502"/>
    </row>
    <row r="50" spans="2:38" ht="13.5">
      <c r="B50" s="1607"/>
      <c r="C50" s="1608"/>
      <c r="D50" s="495"/>
      <c r="E50" s="533"/>
      <c r="F50" s="533"/>
      <c r="G50" s="498"/>
      <c r="H50" s="498"/>
      <c r="I50" s="498"/>
      <c r="J50" s="498"/>
      <c r="K50" s="498"/>
      <c r="L50" s="498"/>
      <c r="M50" s="498"/>
      <c r="N50" s="498"/>
      <c r="O50" s="498"/>
      <c r="P50" s="495"/>
      <c r="Q50" s="498"/>
      <c r="R50" s="498"/>
      <c r="S50" s="495"/>
      <c r="T50" s="498"/>
      <c r="U50" s="498"/>
      <c r="V50" s="498"/>
      <c r="W50" s="498"/>
      <c r="X50" s="498"/>
      <c r="Y50" s="498"/>
      <c r="Z50" s="498"/>
      <c r="AA50" s="495"/>
      <c r="AB50" s="498"/>
      <c r="AC50" s="498"/>
      <c r="AD50" s="495"/>
      <c r="AE50" s="498"/>
      <c r="AF50" s="498"/>
      <c r="AG50" s="498"/>
      <c r="AH50" s="498"/>
      <c r="AI50" s="498"/>
      <c r="AJ50" s="498"/>
      <c r="AK50" s="498"/>
      <c r="AL50" s="503"/>
    </row>
    <row r="51" spans="2:38" ht="134.25" customHeight="1">
      <c r="B51" s="1582" t="s">
        <v>957</v>
      </c>
      <c r="C51" s="1582"/>
      <c r="D51" s="1582"/>
      <c r="E51" s="1582"/>
      <c r="F51" s="1582"/>
      <c r="G51" s="1582"/>
      <c r="H51" s="1582"/>
      <c r="I51" s="1582"/>
      <c r="J51" s="1582"/>
      <c r="K51" s="1582"/>
      <c r="L51" s="1582"/>
      <c r="M51" s="1582"/>
      <c r="N51" s="1582"/>
      <c r="O51" s="1582"/>
      <c r="P51" s="1582"/>
      <c r="Q51" s="1582"/>
      <c r="R51" s="1582"/>
      <c r="S51" s="1582"/>
      <c r="T51" s="1582"/>
      <c r="U51" s="1582"/>
      <c r="V51" s="1582"/>
      <c r="W51" s="1582"/>
      <c r="X51" s="1582"/>
      <c r="Y51" s="1582"/>
      <c r="Z51" s="1582"/>
      <c r="AA51" s="1582"/>
      <c r="AB51" s="1582"/>
      <c r="AC51" s="1582"/>
      <c r="AD51" s="1582"/>
      <c r="AE51" s="1582"/>
      <c r="AF51" s="1582"/>
      <c r="AG51" s="1582"/>
      <c r="AH51" s="1582"/>
      <c r="AI51" s="1582"/>
      <c r="AJ51" s="1582"/>
      <c r="AK51" s="1582"/>
      <c r="AL51" s="1582"/>
    </row>
    <row r="52" spans="2:38" ht="13.5">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c r="AF52" s="504"/>
      <c r="AG52" s="504"/>
      <c r="AH52" s="504"/>
      <c r="AI52" s="504"/>
      <c r="AJ52" s="504"/>
      <c r="AK52" s="504"/>
      <c r="AL52" s="504"/>
    </row>
  </sheetData>
  <sheetProtection/>
  <mergeCells count="81">
    <mergeCell ref="AF1:AL1"/>
    <mergeCell ref="A3:AM4"/>
    <mergeCell ref="B6:K7"/>
    <mergeCell ref="L6:AL7"/>
    <mergeCell ref="B8:K9"/>
    <mergeCell ref="L8:AL9"/>
    <mergeCell ref="B10:C19"/>
    <mergeCell ref="R10:S19"/>
    <mergeCell ref="B20:C50"/>
    <mergeCell ref="E21:F22"/>
    <mergeCell ref="G21:O22"/>
    <mergeCell ref="P21:X22"/>
    <mergeCell ref="E23:F24"/>
    <mergeCell ref="G23:M24"/>
    <mergeCell ref="N23:O24"/>
    <mergeCell ref="P23:V24"/>
    <mergeCell ref="W23:X24"/>
    <mergeCell ref="E25:F26"/>
    <mergeCell ref="G25:M26"/>
    <mergeCell ref="N25:O26"/>
    <mergeCell ref="P25:V26"/>
    <mergeCell ref="W25:X26"/>
    <mergeCell ref="E27:F28"/>
    <mergeCell ref="G27:M28"/>
    <mergeCell ref="N27:O28"/>
    <mergeCell ref="P27:V28"/>
    <mergeCell ref="W27:X28"/>
    <mergeCell ref="E29:F30"/>
    <mergeCell ref="G29:M30"/>
    <mergeCell ref="N29:O30"/>
    <mergeCell ref="P29:V30"/>
    <mergeCell ref="W29:X30"/>
    <mergeCell ref="E31:F32"/>
    <mergeCell ref="G31:M32"/>
    <mergeCell ref="N31:O32"/>
    <mergeCell ref="P31:V32"/>
    <mergeCell ref="W31:X32"/>
    <mergeCell ref="E33:F34"/>
    <mergeCell ref="G33:M34"/>
    <mergeCell ref="N33:O34"/>
    <mergeCell ref="P33:V34"/>
    <mergeCell ref="W33:X34"/>
    <mergeCell ref="E35:F36"/>
    <mergeCell ref="G35:M36"/>
    <mergeCell ref="N35:O36"/>
    <mergeCell ref="P35:V36"/>
    <mergeCell ref="W35:X36"/>
    <mergeCell ref="E37:F38"/>
    <mergeCell ref="G37:M38"/>
    <mergeCell ref="N37:O38"/>
    <mergeCell ref="P37:V38"/>
    <mergeCell ref="W37:X38"/>
    <mergeCell ref="E39:F40"/>
    <mergeCell ref="G39:M40"/>
    <mergeCell ref="N39:O40"/>
    <mergeCell ref="P39:V40"/>
    <mergeCell ref="W39:X40"/>
    <mergeCell ref="E41:F42"/>
    <mergeCell ref="G41:M42"/>
    <mergeCell ref="N41:O42"/>
    <mergeCell ref="P41:V42"/>
    <mergeCell ref="W41:X42"/>
    <mergeCell ref="E43:F44"/>
    <mergeCell ref="G43:M44"/>
    <mergeCell ref="N43:O44"/>
    <mergeCell ref="P43:V44"/>
    <mergeCell ref="W43:X44"/>
    <mergeCell ref="E45:F46"/>
    <mergeCell ref="G45:M46"/>
    <mergeCell ref="N45:O46"/>
    <mergeCell ref="P45:V46"/>
    <mergeCell ref="W45:X46"/>
    <mergeCell ref="B51:AL51"/>
    <mergeCell ref="AA45:AI46"/>
    <mergeCell ref="E47:F48"/>
    <mergeCell ref="G47:M48"/>
    <mergeCell ref="N47:O48"/>
    <mergeCell ref="P47:V48"/>
    <mergeCell ref="W47:X48"/>
    <mergeCell ref="AA47:AG48"/>
    <mergeCell ref="AH47:AI48"/>
  </mergeCells>
  <printOptions/>
  <pageMargins left="0.7" right="0.7" top="0.75" bottom="0.75" header="0.3" footer="0.3"/>
  <pageSetup fitToHeight="1" fitToWidth="1" horizontalDpi="600" verticalDpi="600" orientation="portrait" paperSize="9" scale="94" r:id="rId1"/>
</worksheet>
</file>

<file path=xl/worksheets/sheet51.xml><?xml version="1.0" encoding="utf-8"?>
<worksheet xmlns="http://schemas.openxmlformats.org/spreadsheetml/2006/main" xmlns:r="http://schemas.openxmlformats.org/officeDocument/2006/relationships">
  <sheetPr>
    <pageSetUpPr fitToPage="1"/>
  </sheetPr>
  <dimension ref="A1:AM15"/>
  <sheetViews>
    <sheetView zoomScalePageLayoutView="0" workbookViewId="0" topLeftCell="A1">
      <selection activeCell="AF2" sqref="AF2"/>
    </sheetView>
  </sheetViews>
  <sheetFormatPr defaultColWidth="2.28125" defaultRowHeight="15"/>
  <cols>
    <col min="1" max="1" width="1.1484375" style="483" customWidth="1"/>
    <col min="2" max="2" width="2.28125" style="484" customWidth="1"/>
    <col min="3" max="5" width="2.28125" style="483" customWidth="1"/>
    <col min="6" max="6" width="2.421875" style="483" customWidth="1"/>
    <col min="7" max="20" width="2.28125" style="483" customWidth="1"/>
    <col min="21" max="21" width="2.421875" style="483" customWidth="1"/>
    <col min="22" max="26" width="2.28125" style="483" customWidth="1"/>
    <col min="27" max="38" width="2.7109375" style="483" customWidth="1"/>
    <col min="39" max="16384" width="2.28125" style="483" customWidth="1"/>
  </cols>
  <sheetData>
    <row r="1" spans="3:38" ht="13.5">
      <c r="C1" s="483" t="s">
        <v>993</v>
      </c>
      <c r="AF1" s="1612" t="s">
        <v>1174</v>
      </c>
      <c r="AG1" s="1612"/>
      <c r="AH1" s="1612"/>
      <c r="AI1" s="1612"/>
      <c r="AJ1" s="1612"/>
      <c r="AK1" s="1612"/>
      <c r="AL1" s="1612"/>
    </row>
    <row r="3" spans="1:39" ht="17.25" customHeight="1">
      <c r="A3" s="1613" t="s">
        <v>959</v>
      </c>
      <c r="B3" s="1613"/>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1613"/>
    </row>
    <row r="4" spans="1:39" ht="17.25" customHeight="1">
      <c r="A4" s="1613"/>
      <c r="B4" s="1613"/>
      <c r="C4" s="1613"/>
      <c r="D4" s="1613"/>
      <c r="E4" s="1613"/>
      <c r="F4" s="1613"/>
      <c r="G4" s="1613"/>
      <c r="H4" s="1613"/>
      <c r="I4" s="1613"/>
      <c r="J4" s="1613"/>
      <c r="K4" s="1613"/>
      <c r="L4" s="1613"/>
      <c r="M4" s="1613"/>
      <c r="N4" s="1613"/>
      <c r="O4" s="1613"/>
      <c r="P4" s="1613"/>
      <c r="Q4" s="1613"/>
      <c r="R4" s="1613"/>
      <c r="S4" s="1613"/>
      <c r="T4" s="1613"/>
      <c r="U4" s="1613"/>
      <c r="V4" s="1613"/>
      <c r="W4" s="1613"/>
      <c r="X4" s="1613"/>
      <c r="Y4" s="1613"/>
      <c r="Z4" s="1613"/>
      <c r="AA4" s="1613"/>
      <c r="AB4" s="1613"/>
      <c r="AC4" s="1613"/>
      <c r="AD4" s="1613"/>
      <c r="AE4" s="1613"/>
      <c r="AF4" s="1613"/>
      <c r="AG4" s="1613"/>
      <c r="AH4" s="1613"/>
      <c r="AI4" s="1613"/>
      <c r="AJ4" s="1613"/>
      <c r="AK4" s="1613"/>
      <c r="AL4" s="1613"/>
      <c r="AM4" s="1613"/>
    </row>
    <row r="6" spans="2:38" ht="45.75" customHeight="1">
      <c r="B6" s="2012" t="s">
        <v>960</v>
      </c>
      <c r="C6" s="2013"/>
      <c r="D6" s="2013"/>
      <c r="E6" s="2013"/>
      <c r="F6" s="2013"/>
      <c r="G6" s="2013"/>
      <c r="H6" s="2013"/>
      <c r="I6" s="2013"/>
      <c r="J6" s="2013"/>
      <c r="K6" s="2014"/>
      <c r="L6" s="1598"/>
      <c r="M6" s="1598"/>
      <c r="N6" s="1598"/>
      <c r="O6" s="1598"/>
      <c r="P6" s="1598"/>
      <c r="Q6" s="1598"/>
      <c r="R6" s="1598"/>
      <c r="S6" s="1598"/>
      <c r="T6" s="1598"/>
      <c r="U6" s="1598"/>
      <c r="V6" s="1598"/>
      <c r="W6" s="1598"/>
      <c r="X6" s="1598"/>
      <c r="Y6" s="1598"/>
      <c r="Z6" s="1598"/>
      <c r="AA6" s="1598"/>
      <c r="AB6" s="1598"/>
      <c r="AC6" s="1598"/>
      <c r="AD6" s="1598"/>
      <c r="AE6" s="1598"/>
      <c r="AF6" s="1598"/>
      <c r="AG6" s="1598"/>
      <c r="AH6" s="1598"/>
      <c r="AI6" s="1598"/>
      <c r="AJ6" s="1598"/>
      <c r="AK6" s="1598"/>
      <c r="AL6" s="1598"/>
    </row>
    <row r="7" spans="2:38" s="572" customFormat="1" ht="45.75" customHeight="1">
      <c r="B7" s="2015" t="s">
        <v>961</v>
      </c>
      <c r="C7" s="2015"/>
      <c r="D7" s="2015"/>
      <c r="E7" s="2015"/>
      <c r="F7" s="2015"/>
      <c r="G7" s="2015"/>
      <c r="H7" s="2015"/>
      <c r="I7" s="2015"/>
      <c r="J7" s="2015"/>
      <c r="K7" s="2015"/>
      <c r="L7" s="2016" t="s">
        <v>962</v>
      </c>
      <c r="M7" s="2016"/>
      <c r="N7" s="2016"/>
      <c r="O7" s="2016"/>
      <c r="P7" s="2016"/>
      <c r="Q7" s="2016"/>
      <c r="R7" s="2016"/>
      <c r="S7" s="2016"/>
      <c r="T7" s="2016"/>
      <c r="U7" s="2016"/>
      <c r="V7" s="2016"/>
      <c r="W7" s="2016"/>
      <c r="X7" s="2016"/>
      <c r="Y7" s="2016"/>
      <c r="Z7" s="2016"/>
      <c r="AA7" s="2016"/>
      <c r="AB7" s="2016"/>
      <c r="AC7" s="2016"/>
      <c r="AD7" s="2016"/>
      <c r="AE7" s="2016"/>
      <c r="AF7" s="2016"/>
      <c r="AG7" s="2016"/>
      <c r="AH7" s="2016"/>
      <c r="AI7" s="2016"/>
      <c r="AJ7" s="2016"/>
      <c r="AK7" s="2016"/>
      <c r="AL7" s="2016"/>
    </row>
    <row r="8" spans="2:38" ht="71.25" customHeight="1">
      <c r="B8" s="1305" t="s">
        <v>963</v>
      </c>
      <c r="C8" s="2009"/>
      <c r="D8" s="2009"/>
      <c r="E8" s="2009"/>
      <c r="F8" s="2009"/>
      <c r="G8" s="2009"/>
      <c r="H8" s="2009"/>
      <c r="I8" s="2009"/>
      <c r="J8" s="2009"/>
      <c r="K8" s="2010"/>
      <c r="L8" s="1305" t="s">
        <v>964</v>
      </c>
      <c r="M8" s="2009"/>
      <c r="N8" s="2009"/>
      <c r="O8" s="2009"/>
      <c r="P8" s="2009"/>
      <c r="Q8" s="2009"/>
      <c r="R8" s="2009"/>
      <c r="S8" s="2009"/>
      <c r="T8" s="2009"/>
      <c r="U8" s="2009"/>
      <c r="V8" s="2009"/>
      <c r="W8" s="2009"/>
      <c r="X8" s="2009"/>
      <c r="Y8" s="2009"/>
      <c r="Z8" s="2009"/>
      <c r="AA8" s="2009"/>
      <c r="AB8" s="2009"/>
      <c r="AC8" s="2009"/>
      <c r="AD8" s="2009"/>
      <c r="AE8" s="2009"/>
      <c r="AF8" s="2010"/>
      <c r="AG8" s="1614" t="s">
        <v>831</v>
      </c>
      <c r="AH8" s="1615"/>
      <c r="AI8" s="1615"/>
      <c r="AJ8" s="1615"/>
      <c r="AK8" s="1615"/>
      <c r="AL8" s="1616"/>
    </row>
    <row r="9" spans="2:38" ht="71.25" customHeight="1">
      <c r="B9" s="1305" t="s">
        <v>965</v>
      </c>
      <c r="C9" s="2009"/>
      <c r="D9" s="2009"/>
      <c r="E9" s="2009"/>
      <c r="F9" s="2009"/>
      <c r="G9" s="2009"/>
      <c r="H9" s="2009"/>
      <c r="I9" s="2009"/>
      <c r="J9" s="2009"/>
      <c r="K9" s="2010"/>
      <c r="L9" s="1305" t="s">
        <v>966</v>
      </c>
      <c r="M9" s="2009"/>
      <c r="N9" s="2009"/>
      <c r="O9" s="2009"/>
      <c r="P9" s="2009"/>
      <c r="Q9" s="2009"/>
      <c r="R9" s="2009"/>
      <c r="S9" s="2009"/>
      <c r="T9" s="2009"/>
      <c r="U9" s="2009"/>
      <c r="V9" s="2009"/>
      <c r="W9" s="2009"/>
      <c r="X9" s="2009"/>
      <c r="Y9" s="2009"/>
      <c r="Z9" s="2009"/>
      <c r="AA9" s="2009"/>
      <c r="AB9" s="2009"/>
      <c r="AC9" s="2009"/>
      <c r="AD9" s="2009"/>
      <c r="AE9" s="2009"/>
      <c r="AF9" s="2010"/>
      <c r="AG9" s="1614" t="s">
        <v>831</v>
      </c>
      <c r="AH9" s="1615"/>
      <c r="AI9" s="1615"/>
      <c r="AJ9" s="1615"/>
      <c r="AK9" s="1615"/>
      <c r="AL9" s="1616"/>
    </row>
    <row r="10" spans="2:38" ht="71.25" customHeight="1">
      <c r="B10" s="2008" t="s">
        <v>967</v>
      </c>
      <c r="C10" s="2008"/>
      <c r="D10" s="2008"/>
      <c r="E10" s="2008"/>
      <c r="F10" s="2008"/>
      <c r="G10" s="2008"/>
      <c r="H10" s="2008"/>
      <c r="I10" s="2008"/>
      <c r="J10" s="2008"/>
      <c r="K10" s="2008"/>
      <c r="L10" s="1305" t="s">
        <v>968</v>
      </c>
      <c r="M10" s="2009"/>
      <c r="N10" s="2009"/>
      <c r="O10" s="2009"/>
      <c r="P10" s="2009"/>
      <c r="Q10" s="2009"/>
      <c r="R10" s="2009"/>
      <c r="S10" s="2009"/>
      <c r="T10" s="2009"/>
      <c r="U10" s="2009"/>
      <c r="V10" s="2009"/>
      <c r="W10" s="2009"/>
      <c r="X10" s="2009"/>
      <c r="Y10" s="2009"/>
      <c r="Z10" s="2009"/>
      <c r="AA10" s="2009"/>
      <c r="AB10" s="2009"/>
      <c r="AC10" s="2009"/>
      <c r="AD10" s="2009"/>
      <c r="AE10" s="2009"/>
      <c r="AF10" s="2010"/>
      <c r="AG10" s="1614" t="s">
        <v>831</v>
      </c>
      <c r="AH10" s="1615"/>
      <c r="AI10" s="1615"/>
      <c r="AJ10" s="1615"/>
      <c r="AK10" s="1615"/>
      <c r="AL10" s="1616"/>
    </row>
    <row r="11" spans="2:38" ht="50.25" customHeight="1">
      <c r="B11" s="2011" t="s">
        <v>969</v>
      </c>
      <c r="C11" s="2011"/>
      <c r="D11" s="2011"/>
      <c r="E11" s="2011"/>
      <c r="F11" s="2011"/>
      <c r="G11" s="2011"/>
      <c r="H11" s="2011"/>
      <c r="I11" s="2011"/>
      <c r="J11" s="2011"/>
      <c r="K11" s="2011"/>
      <c r="L11" s="2011"/>
      <c r="M11" s="2011"/>
      <c r="N11" s="2011"/>
      <c r="O11" s="2011"/>
      <c r="P11" s="2011"/>
      <c r="Q11" s="2011"/>
      <c r="R11" s="2011"/>
      <c r="S11" s="2011"/>
      <c r="T11" s="2011"/>
      <c r="U11" s="2011"/>
      <c r="V11" s="2011"/>
      <c r="W11" s="2011"/>
      <c r="X11" s="2011"/>
      <c r="Y11" s="2011"/>
      <c r="Z11" s="2011"/>
      <c r="AA11" s="2011"/>
      <c r="AB11" s="2011"/>
      <c r="AC11" s="2011"/>
      <c r="AD11" s="2011"/>
      <c r="AE11" s="2011"/>
      <c r="AF11" s="2011"/>
      <c r="AG11" s="2011"/>
      <c r="AH11" s="2011"/>
      <c r="AI11" s="2011"/>
      <c r="AJ11" s="2011"/>
      <c r="AK11" s="2011"/>
      <c r="AL11" s="2011"/>
    </row>
    <row r="12" spans="2:38" ht="13.5">
      <c r="B12" s="573"/>
      <c r="C12" s="573"/>
      <c r="D12" s="489"/>
      <c r="E12" s="489"/>
      <c r="F12" s="531"/>
      <c r="G12" s="492"/>
      <c r="H12" s="493"/>
      <c r="I12" s="493"/>
      <c r="J12" s="493"/>
      <c r="K12" s="493"/>
      <c r="L12" s="493"/>
      <c r="M12" s="493"/>
      <c r="N12" s="493"/>
      <c r="O12" s="493"/>
      <c r="P12" s="493"/>
      <c r="Q12" s="493"/>
      <c r="R12" s="574"/>
      <c r="S12" s="574"/>
      <c r="T12" s="489"/>
      <c r="U12" s="532"/>
      <c r="V12" s="489"/>
      <c r="W12" s="493"/>
      <c r="X12" s="493"/>
      <c r="Y12" s="493"/>
      <c r="Z12" s="493"/>
      <c r="AA12" s="493"/>
      <c r="AB12" s="493"/>
      <c r="AC12" s="493"/>
      <c r="AD12" s="493"/>
      <c r="AE12" s="493"/>
      <c r="AF12" s="493"/>
      <c r="AG12" s="493"/>
      <c r="AH12" s="493"/>
      <c r="AI12" s="493"/>
      <c r="AJ12" s="493"/>
      <c r="AK12" s="493"/>
      <c r="AL12" s="539"/>
    </row>
    <row r="13" spans="2:38" ht="13.5">
      <c r="B13" s="573"/>
      <c r="C13" s="573"/>
      <c r="D13" s="489"/>
      <c r="E13" s="489"/>
      <c r="F13" s="531"/>
      <c r="G13" s="492"/>
      <c r="H13" s="493"/>
      <c r="I13" s="493"/>
      <c r="J13" s="493"/>
      <c r="K13" s="493"/>
      <c r="L13" s="493"/>
      <c r="M13" s="493"/>
      <c r="N13" s="493"/>
      <c r="O13" s="493"/>
      <c r="P13" s="493"/>
      <c r="Q13" s="493"/>
      <c r="R13" s="574"/>
      <c r="S13" s="574"/>
      <c r="T13" s="489"/>
      <c r="U13" s="532"/>
      <c r="V13" s="489"/>
      <c r="W13" s="493"/>
      <c r="X13" s="493"/>
      <c r="Y13" s="493"/>
      <c r="Z13" s="493"/>
      <c r="AA13" s="493"/>
      <c r="AB13" s="493"/>
      <c r="AC13" s="493"/>
      <c r="AD13" s="493"/>
      <c r="AE13" s="493"/>
      <c r="AF13" s="493"/>
      <c r="AG13" s="493"/>
      <c r="AH13" s="493"/>
      <c r="AI13" s="493"/>
      <c r="AJ13" s="493"/>
      <c r="AK13" s="493"/>
      <c r="AL13" s="539"/>
    </row>
    <row r="14" spans="2:38" ht="13.5">
      <c r="B14" s="573"/>
      <c r="C14" s="573"/>
      <c r="D14" s="489"/>
      <c r="E14" s="489"/>
      <c r="F14" s="489"/>
      <c r="G14" s="489"/>
      <c r="H14" s="489"/>
      <c r="I14" s="489"/>
      <c r="J14" s="489"/>
      <c r="K14" s="489"/>
      <c r="L14" s="489"/>
      <c r="M14" s="489"/>
      <c r="N14" s="489"/>
      <c r="O14" s="489"/>
      <c r="P14" s="489"/>
      <c r="Q14" s="489"/>
      <c r="R14" s="574"/>
      <c r="S14" s="574"/>
      <c r="T14" s="489"/>
      <c r="U14" s="532"/>
      <c r="V14" s="489"/>
      <c r="W14" s="493"/>
      <c r="X14" s="493"/>
      <c r="Y14" s="493"/>
      <c r="Z14" s="493"/>
      <c r="AA14" s="493"/>
      <c r="AB14" s="493"/>
      <c r="AC14" s="493"/>
      <c r="AD14" s="493"/>
      <c r="AE14" s="493"/>
      <c r="AF14" s="493"/>
      <c r="AG14" s="493"/>
      <c r="AH14" s="493"/>
      <c r="AI14" s="493"/>
      <c r="AJ14" s="493"/>
      <c r="AK14" s="493"/>
      <c r="AL14" s="539"/>
    </row>
    <row r="15" spans="2:38" ht="13.5">
      <c r="B15" s="573"/>
      <c r="C15" s="573"/>
      <c r="D15" s="489"/>
      <c r="E15" s="489"/>
      <c r="F15" s="489"/>
      <c r="G15" s="489"/>
      <c r="H15" s="489"/>
      <c r="I15" s="489"/>
      <c r="J15" s="489"/>
      <c r="K15" s="489"/>
      <c r="L15" s="489"/>
      <c r="M15" s="489"/>
      <c r="N15" s="489"/>
      <c r="O15" s="489"/>
      <c r="P15" s="489"/>
      <c r="Q15" s="489"/>
      <c r="R15" s="574"/>
      <c r="S15" s="574"/>
      <c r="T15" s="489"/>
      <c r="U15" s="532"/>
      <c r="V15" s="489"/>
      <c r="W15" s="493"/>
      <c r="X15" s="493"/>
      <c r="Y15" s="493"/>
      <c r="Z15" s="493"/>
      <c r="AA15" s="493"/>
      <c r="AB15" s="493"/>
      <c r="AC15" s="493"/>
      <c r="AD15" s="493"/>
      <c r="AE15" s="493"/>
      <c r="AF15" s="493"/>
      <c r="AG15" s="493"/>
      <c r="AH15" s="493"/>
      <c r="AI15" s="493"/>
      <c r="AJ15" s="493"/>
      <c r="AK15" s="493"/>
      <c r="AL15" s="539"/>
    </row>
  </sheetData>
  <sheetProtection/>
  <mergeCells count="16">
    <mergeCell ref="AG8:AL8"/>
    <mergeCell ref="B9:K9"/>
    <mergeCell ref="L9:AF9"/>
    <mergeCell ref="AF1:AL1"/>
    <mergeCell ref="A3:AM4"/>
    <mergeCell ref="AG9:AL9"/>
    <mergeCell ref="B10:K10"/>
    <mergeCell ref="L10:AF10"/>
    <mergeCell ref="AG10:AL10"/>
    <mergeCell ref="B11:AL11"/>
    <mergeCell ref="B6:K6"/>
    <mergeCell ref="L6:AL6"/>
    <mergeCell ref="B7:K7"/>
    <mergeCell ref="L7:AL7"/>
    <mergeCell ref="B8:K8"/>
    <mergeCell ref="L8:AF8"/>
  </mergeCells>
  <printOptions/>
  <pageMargins left="0.7" right="0.7" top="0.75" bottom="0.75" header="0.3" footer="0.3"/>
  <pageSetup fitToHeight="1" fitToWidth="1" horizontalDpi="600" verticalDpi="600" orientation="portrait" paperSize="9" scale="95" r:id="rId1"/>
</worksheet>
</file>

<file path=xl/worksheets/sheet52.xml><?xml version="1.0" encoding="utf-8"?>
<worksheet xmlns="http://schemas.openxmlformats.org/spreadsheetml/2006/main" xmlns:r="http://schemas.openxmlformats.org/officeDocument/2006/relationships">
  <dimension ref="A2:AO66"/>
  <sheetViews>
    <sheetView view="pageBreakPreview" zoomScale="60" zoomScalePageLayoutView="0" workbookViewId="0" topLeftCell="A1">
      <selection activeCell="AT10" sqref="AT10"/>
    </sheetView>
  </sheetViews>
  <sheetFormatPr defaultColWidth="9.140625" defaultRowHeight="15"/>
  <cols>
    <col min="1" max="10" width="2.421875" style="425" customWidth="1"/>
    <col min="11" max="11" width="2.7109375" style="425" customWidth="1"/>
    <col min="12" max="37" width="2.421875" style="425" customWidth="1"/>
    <col min="38" max="38" width="2.421875" style="424" customWidth="1"/>
    <col min="39" max="91" width="2.421875" style="425" customWidth="1"/>
    <col min="92" max="16384" width="9.00390625" style="425" customWidth="1"/>
  </cols>
  <sheetData>
    <row r="1" ht="6.75" customHeight="1"/>
    <row r="2" spans="1:40" ht="13.5" customHeight="1">
      <c r="A2" s="425" t="s">
        <v>1118</v>
      </c>
      <c r="AH2" s="2064"/>
      <c r="AI2" s="2064"/>
      <c r="AJ2" s="2064"/>
      <c r="AK2" s="2064"/>
      <c r="AL2" s="2064"/>
      <c r="AM2" s="2064"/>
      <c r="AN2" s="2064"/>
    </row>
    <row r="3" spans="38:40" ht="13.5" customHeight="1">
      <c r="AL3" s="618"/>
      <c r="AM3" s="618"/>
      <c r="AN3" s="618"/>
    </row>
    <row r="4" spans="1:41" ht="17.25">
      <c r="A4" s="2065" t="s">
        <v>1119</v>
      </c>
      <c r="B4" s="2065"/>
      <c r="C4" s="2065"/>
      <c r="D4" s="2065"/>
      <c r="E4" s="2065"/>
      <c r="F4" s="2065"/>
      <c r="G4" s="2065"/>
      <c r="H4" s="2065"/>
      <c r="I4" s="2065"/>
      <c r="J4" s="2065"/>
      <c r="K4" s="2065"/>
      <c r="L4" s="2065"/>
      <c r="M4" s="2065"/>
      <c r="N4" s="2065"/>
      <c r="O4" s="2065"/>
      <c r="P4" s="2065"/>
      <c r="Q4" s="2065"/>
      <c r="R4" s="2065"/>
      <c r="S4" s="2065"/>
      <c r="T4" s="2065"/>
      <c r="U4" s="2065"/>
      <c r="V4" s="2065"/>
      <c r="W4" s="2065"/>
      <c r="X4" s="2065"/>
      <c r="Y4" s="2065"/>
      <c r="Z4" s="2065"/>
      <c r="AA4" s="2065"/>
      <c r="AB4" s="2065"/>
      <c r="AC4" s="2065"/>
      <c r="AD4" s="2065"/>
      <c r="AE4" s="2065"/>
      <c r="AF4" s="2065"/>
      <c r="AG4" s="2065"/>
      <c r="AH4" s="2065"/>
      <c r="AI4" s="2065"/>
      <c r="AJ4" s="2065"/>
      <c r="AK4" s="2065"/>
      <c r="AL4" s="2065"/>
      <c r="AM4" s="2065"/>
      <c r="AN4" s="2065"/>
      <c r="AO4" s="2065"/>
    </row>
    <row r="6" spans="2:41" ht="18" customHeight="1">
      <c r="B6" s="2045" t="s">
        <v>1120</v>
      </c>
      <c r="C6" s="2045"/>
      <c r="D6" s="2045"/>
      <c r="E6" s="2045"/>
      <c r="F6" s="2045"/>
      <c r="G6" s="2066"/>
      <c r="H6" s="2047"/>
      <c r="I6" s="2047"/>
      <c r="J6" s="2047"/>
      <c r="K6" s="2047"/>
      <c r="L6" s="2047"/>
      <c r="M6" s="2047"/>
      <c r="N6" s="2047"/>
      <c r="O6" s="2047"/>
      <c r="P6" s="2047"/>
      <c r="Q6" s="2047"/>
      <c r="R6" s="2047"/>
      <c r="S6" s="2047"/>
      <c r="T6" s="2047"/>
      <c r="U6" s="2047"/>
      <c r="V6" s="2045" t="s">
        <v>1121</v>
      </c>
      <c r="W6" s="2045"/>
      <c r="X6" s="2045"/>
      <c r="Y6" s="2045"/>
      <c r="Z6" s="2045"/>
      <c r="AA6" s="2047"/>
      <c r="AB6" s="2047"/>
      <c r="AC6" s="2047"/>
      <c r="AD6" s="2047"/>
      <c r="AE6" s="2047"/>
      <c r="AF6" s="2047"/>
      <c r="AG6" s="2047"/>
      <c r="AH6" s="2047"/>
      <c r="AI6" s="2047"/>
      <c r="AJ6" s="2047"/>
      <c r="AK6" s="2047"/>
      <c r="AL6" s="2047"/>
      <c r="AM6" s="2047"/>
      <c r="AN6" s="2047"/>
      <c r="AO6" s="256"/>
    </row>
    <row r="7" spans="2:41" ht="18" customHeight="1">
      <c r="B7" s="2045" t="s">
        <v>344</v>
      </c>
      <c r="C7" s="2045"/>
      <c r="D7" s="2045"/>
      <c r="E7" s="2045"/>
      <c r="F7" s="2045"/>
      <c r="G7" s="2045"/>
      <c r="H7" s="2047"/>
      <c r="I7" s="2047"/>
      <c r="J7" s="2047"/>
      <c r="K7" s="2047"/>
      <c r="L7" s="2047"/>
      <c r="M7" s="2047"/>
      <c r="N7" s="2047"/>
      <c r="O7" s="2047"/>
      <c r="P7" s="2047"/>
      <c r="Q7" s="2047"/>
      <c r="R7" s="2047"/>
      <c r="S7" s="2047"/>
      <c r="T7" s="2047"/>
      <c r="U7" s="2047"/>
      <c r="V7" s="2047"/>
      <c r="W7" s="2047"/>
      <c r="X7" s="2047"/>
      <c r="Y7" s="2047"/>
      <c r="Z7" s="2047"/>
      <c r="AA7" s="2047"/>
      <c r="AB7" s="2047"/>
      <c r="AC7" s="2047"/>
      <c r="AD7" s="2047"/>
      <c r="AE7" s="2047"/>
      <c r="AF7" s="2047"/>
      <c r="AG7" s="2047"/>
      <c r="AH7" s="2047"/>
      <c r="AI7" s="2047"/>
      <c r="AJ7" s="2047"/>
      <c r="AK7" s="2047"/>
      <c r="AL7" s="2047"/>
      <c r="AM7" s="2047"/>
      <c r="AN7" s="2047"/>
      <c r="AO7" s="256"/>
    </row>
    <row r="8" spans="2:41" ht="18" customHeight="1">
      <c r="B8" s="2055" t="s">
        <v>1122</v>
      </c>
      <c r="C8" s="2056"/>
      <c r="D8" s="2056"/>
      <c r="E8" s="2056"/>
      <c r="F8" s="2057"/>
      <c r="G8" s="2058" t="s">
        <v>322</v>
      </c>
      <c r="H8" s="2059"/>
      <c r="I8" s="2059"/>
      <c r="J8" s="2060"/>
      <c r="K8" s="2061"/>
      <c r="L8" s="2062"/>
      <c r="M8" s="2062"/>
      <c r="N8" s="2062"/>
      <c r="O8" s="2062"/>
      <c r="P8" s="2062"/>
      <c r="Q8" s="2062"/>
      <c r="R8" s="2062"/>
      <c r="S8" s="2062"/>
      <c r="T8" s="2062"/>
      <c r="U8" s="2062"/>
      <c r="V8" s="2062"/>
      <c r="W8" s="2063"/>
      <c r="X8" s="2027" t="s">
        <v>1123</v>
      </c>
      <c r="Y8" s="2027"/>
      <c r="Z8" s="2027"/>
      <c r="AA8" s="2027"/>
      <c r="AB8" s="2061"/>
      <c r="AC8" s="2062"/>
      <c r="AD8" s="2062"/>
      <c r="AE8" s="2062"/>
      <c r="AF8" s="2062"/>
      <c r="AG8" s="2062"/>
      <c r="AH8" s="2062"/>
      <c r="AI8" s="2062"/>
      <c r="AJ8" s="2062"/>
      <c r="AK8" s="2062"/>
      <c r="AL8" s="2062"/>
      <c r="AM8" s="2062"/>
      <c r="AN8" s="2063"/>
      <c r="AO8" s="256"/>
    </row>
    <row r="9" spans="2:40" ht="18" customHeight="1">
      <c r="B9" s="2045" t="s">
        <v>397</v>
      </c>
      <c r="C9" s="2045"/>
      <c r="D9" s="2045"/>
      <c r="E9" s="2045"/>
      <c r="F9" s="2047"/>
      <c r="G9" s="2047"/>
      <c r="H9" s="2045" t="s">
        <v>1124</v>
      </c>
      <c r="I9" s="2045"/>
      <c r="J9" s="2045"/>
      <c r="K9" s="2047"/>
      <c r="L9" s="2047"/>
      <c r="M9" s="2054" t="s">
        <v>1125</v>
      </c>
      <c r="N9" s="2054"/>
      <c r="O9" s="2054"/>
      <c r="P9" s="2045"/>
      <c r="Q9" s="2047"/>
      <c r="R9" s="2044"/>
      <c r="S9" s="2048" t="s">
        <v>1126</v>
      </c>
      <c r="T9" s="2048"/>
      <c r="U9" s="2048"/>
      <c r="V9" s="2048"/>
      <c r="W9" s="2048"/>
      <c r="X9" s="2048"/>
      <c r="Y9" s="2049" t="s">
        <v>1127</v>
      </c>
      <c r="Z9" s="2049"/>
      <c r="AA9" s="2049"/>
      <c r="AB9" s="2050"/>
      <c r="AC9" s="2050"/>
      <c r="AD9" s="2049" t="s">
        <v>1128</v>
      </c>
      <c r="AE9" s="2049"/>
      <c r="AF9" s="2051"/>
      <c r="AG9" s="2050"/>
      <c r="AH9" s="2050"/>
      <c r="AI9" s="2052" t="s">
        <v>1129</v>
      </c>
      <c r="AJ9" s="2045"/>
      <c r="AK9" s="2053"/>
      <c r="AL9" s="2043"/>
      <c r="AM9" s="2044"/>
      <c r="AN9" s="624" t="s">
        <v>1130</v>
      </c>
    </row>
    <row r="10" spans="2:40" ht="18" customHeight="1">
      <c r="B10" s="2045" t="s">
        <v>1131</v>
      </c>
      <c r="C10" s="2045"/>
      <c r="D10" s="2045"/>
      <c r="E10" s="2045"/>
      <c r="F10" s="2045"/>
      <c r="G10" s="2045"/>
      <c r="H10" s="2045"/>
      <c r="I10" s="2046" t="s">
        <v>1132</v>
      </c>
      <c r="J10" s="2046"/>
      <c r="K10" s="2046"/>
      <c r="L10" s="2046"/>
      <c r="M10" s="2046"/>
      <c r="N10" s="2046"/>
      <c r="O10" s="2046"/>
      <c r="P10" s="2046"/>
      <c r="Q10" s="2046"/>
      <c r="R10" s="2046"/>
      <c r="S10" s="2046"/>
      <c r="T10" s="2046"/>
      <c r="U10" s="2046"/>
      <c r="V10" s="2046"/>
      <c r="W10" s="2046"/>
      <c r="X10" s="2046"/>
      <c r="Y10" s="2046"/>
      <c r="Z10" s="2046"/>
      <c r="AA10" s="2046"/>
      <c r="AB10" s="2045" t="s">
        <v>1133</v>
      </c>
      <c r="AC10" s="2045"/>
      <c r="AD10" s="2045"/>
      <c r="AE10" s="2045"/>
      <c r="AF10" s="2045"/>
      <c r="AG10" s="2045"/>
      <c r="AH10" s="2045"/>
      <c r="AI10" s="2045"/>
      <c r="AJ10" s="2045"/>
      <c r="AK10" s="2045"/>
      <c r="AL10" s="2045"/>
      <c r="AM10" s="2045"/>
      <c r="AN10" s="2045"/>
    </row>
    <row r="11" spans="2:40" ht="18" customHeight="1">
      <c r="B11" s="2045" t="s">
        <v>1134</v>
      </c>
      <c r="C11" s="2047"/>
      <c r="D11" s="2047"/>
      <c r="E11" s="2047"/>
      <c r="F11" s="2047"/>
      <c r="G11" s="623" t="s">
        <v>1135</v>
      </c>
      <c r="H11" s="621"/>
      <c r="I11" s="621"/>
      <c r="J11" s="621"/>
      <c r="K11" s="621"/>
      <c r="L11" s="621"/>
      <c r="M11" s="621"/>
      <c r="N11" s="621"/>
      <c r="O11" s="621"/>
      <c r="P11" s="621"/>
      <c r="Q11" s="621"/>
      <c r="R11" s="621"/>
      <c r="S11" s="621"/>
      <c r="T11" s="621"/>
      <c r="U11" s="621"/>
      <c r="V11" s="621"/>
      <c r="W11" s="625"/>
      <c r="X11" s="619"/>
      <c r="Y11" s="619"/>
      <c r="Z11" s="619"/>
      <c r="AA11" s="619"/>
      <c r="AB11" s="620"/>
      <c r="AC11" s="620"/>
      <c r="AD11" s="620"/>
      <c r="AE11" s="622"/>
      <c r="AF11" s="626"/>
      <c r="AG11" s="626"/>
      <c r="AH11" s="626"/>
      <c r="AI11" s="626"/>
      <c r="AJ11" s="626"/>
      <c r="AK11" s="626"/>
      <c r="AL11" s="626"/>
      <c r="AM11" s="626"/>
      <c r="AN11" s="626"/>
    </row>
    <row r="13" spans="2:38" ht="13.5">
      <c r="B13" s="425" t="s">
        <v>1136</v>
      </c>
      <c r="AL13" s="425"/>
    </row>
    <row r="14" spans="2:40" ht="13.5">
      <c r="B14" s="627" t="s">
        <v>1137</v>
      </c>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8"/>
      <c r="AM14" s="628"/>
      <c r="AN14" s="628"/>
    </row>
    <row r="15" spans="2:40" ht="13.5">
      <c r="B15" s="2034" t="s">
        <v>1138</v>
      </c>
      <c r="C15" s="2035"/>
      <c r="D15" s="2035"/>
      <c r="E15" s="2035"/>
      <c r="F15" s="2035"/>
      <c r="G15" s="2035"/>
      <c r="H15" s="2035"/>
      <c r="I15" s="2035"/>
      <c r="J15" s="2035"/>
      <c r="K15" s="2035"/>
      <c r="L15" s="2035"/>
      <c r="M15" s="2035"/>
      <c r="N15" s="2035"/>
      <c r="O15" s="2035"/>
      <c r="P15" s="2035"/>
      <c r="Q15" s="2035"/>
      <c r="R15" s="2035"/>
      <c r="S15" s="2035"/>
      <c r="T15" s="2036"/>
      <c r="U15" s="2034" t="s">
        <v>1139</v>
      </c>
      <c r="V15" s="2035"/>
      <c r="W15" s="2035"/>
      <c r="X15" s="2035"/>
      <c r="Y15" s="2035"/>
      <c r="Z15" s="2035"/>
      <c r="AA15" s="2035"/>
      <c r="AB15" s="2035"/>
      <c r="AC15" s="2035"/>
      <c r="AD15" s="2035"/>
      <c r="AE15" s="2035"/>
      <c r="AF15" s="2035"/>
      <c r="AG15" s="2035"/>
      <c r="AH15" s="2035"/>
      <c r="AI15" s="2035"/>
      <c r="AJ15" s="2035"/>
      <c r="AK15" s="2035"/>
      <c r="AL15" s="2035"/>
      <c r="AM15" s="2035"/>
      <c r="AN15" s="2036"/>
    </row>
    <row r="16" spans="2:40" ht="13.5">
      <c r="B16" s="2037"/>
      <c r="C16" s="2038"/>
      <c r="D16" s="2038"/>
      <c r="E16" s="2038"/>
      <c r="F16" s="2038"/>
      <c r="G16" s="2038"/>
      <c r="H16" s="2038"/>
      <c r="I16" s="2038"/>
      <c r="J16" s="2038"/>
      <c r="K16" s="2038"/>
      <c r="L16" s="2038"/>
      <c r="M16" s="2038"/>
      <c r="N16" s="2038"/>
      <c r="O16" s="2038"/>
      <c r="P16" s="2038"/>
      <c r="Q16" s="2038"/>
      <c r="R16" s="2038"/>
      <c r="S16" s="2038"/>
      <c r="T16" s="2039"/>
      <c r="U16" s="2037"/>
      <c r="V16" s="2038"/>
      <c r="W16" s="2038"/>
      <c r="X16" s="2038"/>
      <c r="Y16" s="2038"/>
      <c r="Z16" s="2038"/>
      <c r="AA16" s="2038"/>
      <c r="AB16" s="2038"/>
      <c r="AC16" s="2038"/>
      <c r="AD16" s="2038"/>
      <c r="AE16" s="2038"/>
      <c r="AF16" s="2038"/>
      <c r="AG16" s="2038"/>
      <c r="AH16" s="2038"/>
      <c r="AI16" s="2038"/>
      <c r="AJ16" s="2038"/>
      <c r="AK16" s="2038"/>
      <c r="AL16" s="2038"/>
      <c r="AM16" s="2038"/>
      <c r="AN16" s="2039"/>
    </row>
    <row r="17" spans="2:40" ht="13.5">
      <c r="B17" s="2037"/>
      <c r="C17" s="2038"/>
      <c r="D17" s="2038"/>
      <c r="E17" s="2038"/>
      <c r="F17" s="2038"/>
      <c r="G17" s="2038"/>
      <c r="H17" s="2038"/>
      <c r="I17" s="2038"/>
      <c r="J17" s="2038"/>
      <c r="K17" s="2038"/>
      <c r="L17" s="2038"/>
      <c r="M17" s="2038"/>
      <c r="N17" s="2038"/>
      <c r="O17" s="2038"/>
      <c r="P17" s="2038"/>
      <c r="Q17" s="2038"/>
      <c r="R17" s="2038"/>
      <c r="S17" s="2038"/>
      <c r="T17" s="2039"/>
      <c r="U17" s="2037"/>
      <c r="V17" s="2038"/>
      <c r="W17" s="2038"/>
      <c r="X17" s="2038"/>
      <c r="Y17" s="2038"/>
      <c r="Z17" s="2038"/>
      <c r="AA17" s="2038"/>
      <c r="AB17" s="2038"/>
      <c r="AC17" s="2038"/>
      <c r="AD17" s="2038"/>
      <c r="AE17" s="2038"/>
      <c r="AF17" s="2038"/>
      <c r="AG17" s="2038"/>
      <c r="AH17" s="2038"/>
      <c r="AI17" s="2038"/>
      <c r="AJ17" s="2038"/>
      <c r="AK17" s="2038"/>
      <c r="AL17" s="2038"/>
      <c r="AM17" s="2038"/>
      <c r="AN17" s="2039"/>
    </row>
    <row r="18" spans="2:40" ht="13.5">
      <c r="B18" s="2037"/>
      <c r="C18" s="2038"/>
      <c r="D18" s="2038"/>
      <c r="E18" s="2038"/>
      <c r="F18" s="2038"/>
      <c r="G18" s="2038"/>
      <c r="H18" s="2038"/>
      <c r="I18" s="2038"/>
      <c r="J18" s="2038"/>
      <c r="K18" s="2038"/>
      <c r="L18" s="2038"/>
      <c r="M18" s="2038"/>
      <c r="N18" s="2038"/>
      <c r="O18" s="2038"/>
      <c r="P18" s="2038"/>
      <c r="Q18" s="2038"/>
      <c r="R18" s="2038"/>
      <c r="S18" s="2038"/>
      <c r="T18" s="2039"/>
      <c r="U18" s="2037"/>
      <c r="V18" s="2038"/>
      <c r="W18" s="2038"/>
      <c r="X18" s="2038"/>
      <c r="Y18" s="2038"/>
      <c r="Z18" s="2038"/>
      <c r="AA18" s="2038"/>
      <c r="AB18" s="2038"/>
      <c r="AC18" s="2038"/>
      <c r="AD18" s="2038"/>
      <c r="AE18" s="2038"/>
      <c r="AF18" s="2038"/>
      <c r="AG18" s="2038"/>
      <c r="AH18" s="2038"/>
      <c r="AI18" s="2038"/>
      <c r="AJ18" s="2038"/>
      <c r="AK18" s="2038"/>
      <c r="AL18" s="2038"/>
      <c r="AM18" s="2038"/>
      <c r="AN18" s="2039"/>
    </row>
    <row r="19" spans="2:40" ht="14.25" customHeight="1">
      <c r="B19" s="2040"/>
      <c r="C19" s="2041"/>
      <c r="D19" s="2041"/>
      <c r="E19" s="2041"/>
      <c r="F19" s="2041"/>
      <c r="G19" s="2041"/>
      <c r="H19" s="2041"/>
      <c r="I19" s="2041"/>
      <c r="J19" s="2041"/>
      <c r="K19" s="2041"/>
      <c r="L19" s="2041"/>
      <c r="M19" s="2041"/>
      <c r="N19" s="2041"/>
      <c r="O19" s="2041"/>
      <c r="P19" s="2041"/>
      <c r="Q19" s="2041"/>
      <c r="R19" s="2041"/>
      <c r="S19" s="2041"/>
      <c r="T19" s="2042"/>
      <c r="U19" s="2040"/>
      <c r="V19" s="2041"/>
      <c r="W19" s="2041"/>
      <c r="X19" s="2041"/>
      <c r="Y19" s="2041"/>
      <c r="Z19" s="2041"/>
      <c r="AA19" s="2041"/>
      <c r="AB19" s="2041"/>
      <c r="AC19" s="2041"/>
      <c r="AD19" s="2041"/>
      <c r="AE19" s="2041"/>
      <c r="AF19" s="2041"/>
      <c r="AG19" s="2041"/>
      <c r="AH19" s="2041"/>
      <c r="AI19" s="2041"/>
      <c r="AJ19" s="2041"/>
      <c r="AK19" s="2041"/>
      <c r="AL19" s="2041"/>
      <c r="AM19" s="2041"/>
      <c r="AN19" s="2042"/>
    </row>
    <row r="20" ht="5.25" customHeight="1"/>
    <row r="21" spans="2:38" ht="13.5">
      <c r="B21" s="425" t="s">
        <v>1140</v>
      </c>
      <c r="AL21" s="425"/>
    </row>
    <row r="22" spans="2:40" ht="15.75" customHeight="1">
      <c r="B22" s="2027" t="s">
        <v>1141</v>
      </c>
      <c r="C22" s="2027"/>
      <c r="D22" s="2027"/>
      <c r="E22" s="2027"/>
      <c r="F22" s="2027"/>
      <c r="G22" s="2027"/>
      <c r="H22" s="2027"/>
      <c r="I22" s="2027"/>
      <c r="J22" s="2027"/>
      <c r="K22" s="2027"/>
      <c r="L22" s="2027"/>
      <c r="M22" s="2027"/>
      <c r="N22" s="2027"/>
      <c r="O22" s="2027"/>
      <c r="P22" s="2027"/>
      <c r="Q22" s="2027"/>
      <c r="R22" s="2027"/>
      <c r="S22" s="2027"/>
      <c r="T22" s="2027"/>
      <c r="U22" s="2027" t="s">
        <v>1142</v>
      </c>
      <c r="V22" s="2027"/>
      <c r="W22" s="2027"/>
      <c r="X22" s="2027"/>
      <c r="Y22" s="2027"/>
      <c r="Z22" s="2027"/>
      <c r="AA22" s="2027"/>
      <c r="AB22" s="2027"/>
      <c r="AC22" s="2027"/>
      <c r="AD22" s="2027"/>
      <c r="AE22" s="2027"/>
      <c r="AF22" s="2027"/>
      <c r="AG22" s="2027"/>
      <c r="AH22" s="2027"/>
      <c r="AI22" s="2027"/>
      <c r="AJ22" s="2027"/>
      <c r="AK22" s="2027"/>
      <c r="AL22" s="2027"/>
      <c r="AM22" s="2027"/>
      <c r="AN22" s="2027"/>
    </row>
    <row r="23" spans="2:40" ht="13.5">
      <c r="B23" s="2027"/>
      <c r="C23" s="2027"/>
      <c r="D23" s="2027"/>
      <c r="E23" s="2027"/>
      <c r="F23" s="2027"/>
      <c r="G23" s="2027"/>
      <c r="H23" s="2027"/>
      <c r="I23" s="2027"/>
      <c r="J23" s="2027"/>
      <c r="K23" s="2027"/>
      <c r="L23" s="2027"/>
      <c r="M23" s="2027"/>
      <c r="N23" s="2027"/>
      <c r="O23" s="2027"/>
      <c r="P23" s="2027"/>
      <c r="Q23" s="2027"/>
      <c r="R23" s="2027"/>
      <c r="S23" s="2027"/>
      <c r="T23" s="2027"/>
      <c r="U23" s="2027"/>
      <c r="V23" s="2027"/>
      <c r="W23" s="2027"/>
      <c r="X23" s="2027"/>
      <c r="Y23" s="2027"/>
      <c r="Z23" s="2027"/>
      <c r="AA23" s="2027"/>
      <c r="AB23" s="2027"/>
      <c r="AC23" s="2027"/>
      <c r="AD23" s="2027"/>
      <c r="AE23" s="2027"/>
      <c r="AF23" s="2027"/>
      <c r="AG23" s="2027"/>
      <c r="AH23" s="2027"/>
      <c r="AI23" s="2027"/>
      <c r="AJ23" s="2027"/>
      <c r="AK23" s="2027"/>
      <c r="AL23" s="2027"/>
      <c r="AM23" s="2027"/>
      <c r="AN23" s="2027"/>
    </row>
    <row r="24" spans="2:40" ht="13.5">
      <c r="B24" s="2027"/>
      <c r="C24" s="2027"/>
      <c r="D24" s="2027"/>
      <c r="E24" s="2027"/>
      <c r="F24" s="2027"/>
      <c r="G24" s="2027"/>
      <c r="H24" s="2027"/>
      <c r="I24" s="2027"/>
      <c r="J24" s="2027"/>
      <c r="K24" s="2027"/>
      <c r="L24" s="2027"/>
      <c r="M24" s="2027"/>
      <c r="N24" s="2027"/>
      <c r="O24" s="2027"/>
      <c r="P24" s="2027"/>
      <c r="Q24" s="2027"/>
      <c r="R24" s="2027"/>
      <c r="S24" s="2027"/>
      <c r="T24" s="2027"/>
      <c r="U24" s="2027"/>
      <c r="V24" s="2027"/>
      <c r="W24" s="2027"/>
      <c r="X24" s="2027"/>
      <c r="Y24" s="2027"/>
      <c r="Z24" s="2027"/>
      <c r="AA24" s="2027"/>
      <c r="AB24" s="2027"/>
      <c r="AC24" s="2027"/>
      <c r="AD24" s="2027"/>
      <c r="AE24" s="2027"/>
      <c r="AF24" s="2027"/>
      <c r="AG24" s="2027"/>
      <c r="AH24" s="2027"/>
      <c r="AI24" s="2027"/>
      <c r="AJ24" s="2027"/>
      <c r="AK24" s="2027"/>
      <c r="AL24" s="2027"/>
      <c r="AM24" s="2027"/>
      <c r="AN24" s="2027"/>
    </row>
    <row r="25" spans="2:40" ht="13.5">
      <c r="B25" s="2027"/>
      <c r="C25" s="2027"/>
      <c r="D25" s="2027"/>
      <c r="E25" s="2027"/>
      <c r="F25" s="2027"/>
      <c r="G25" s="2027"/>
      <c r="H25" s="2027"/>
      <c r="I25" s="2027"/>
      <c r="J25" s="2027"/>
      <c r="K25" s="2027"/>
      <c r="L25" s="2027"/>
      <c r="M25" s="2027"/>
      <c r="N25" s="2027"/>
      <c r="O25" s="2027"/>
      <c r="P25" s="2027"/>
      <c r="Q25" s="2027"/>
      <c r="R25" s="2027"/>
      <c r="S25" s="2027"/>
      <c r="T25" s="2027"/>
      <c r="U25" s="2027"/>
      <c r="V25" s="2027"/>
      <c r="W25" s="2027"/>
      <c r="X25" s="2027"/>
      <c r="Y25" s="2027"/>
      <c r="Z25" s="2027"/>
      <c r="AA25" s="2027"/>
      <c r="AB25" s="2027"/>
      <c r="AC25" s="2027"/>
      <c r="AD25" s="2027"/>
      <c r="AE25" s="2027"/>
      <c r="AF25" s="2027"/>
      <c r="AG25" s="2027"/>
      <c r="AH25" s="2027"/>
      <c r="AI25" s="2027"/>
      <c r="AJ25" s="2027"/>
      <c r="AK25" s="2027"/>
      <c r="AL25" s="2027"/>
      <c r="AM25" s="2027"/>
      <c r="AN25" s="2027"/>
    </row>
    <row r="26" spans="2:40" ht="13.5">
      <c r="B26" s="2027"/>
      <c r="C26" s="2027"/>
      <c r="D26" s="2027"/>
      <c r="E26" s="2027"/>
      <c r="F26" s="2027"/>
      <c r="G26" s="2027"/>
      <c r="H26" s="2027"/>
      <c r="I26" s="2027"/>
      <c r="J26" s="2027"/>
      <c r="K26" s="2027"/>
      <c r="L26" s="2027"/>
      <c r="M26" s="2027"/>
      <c r="N26" s="2027"/>
      <c r="O26" s="2027"/>
      <c r="P26" s="2027"/>
      <c r="Q26" s="2027"/>
      <c r="R26" s="2027"/>
      <c r="S26" s="2027"/>
      <c r="T26" s="2027"/>
      <c r="U26" s="2027"/>
      <c r="V26" s="2027"/>
      <c r="W26" s="2027"/>
      <c r="X26" s="2027"/>
      <c r="Y26" s="2027"/>
      <c r="Z26" s="2027"/>
      <c r="AA26" s="2027"/>
      <c r="AB26" s="2027"/>
      <c r="AC26" s="2027"/>
      <c r="AD26" s="2027"/>
      <c r="AE26" s="2027"/>
      <c r="AF26" s="2027"/>
      <c r="AG26" s="2027"/>
      <c r="AH26" s="2027"/>
      <c r="AI26" s="2027"/>
      <c r="AJ26" s="2027"/>
      <c r="AK26" s="2027"/>
      <c r="AL26" s="2027"/>
      <c r="AM26" s="2027"/>
      <c r="AN26" s="2027"/>
    </row>
    <row r="27" spans="2:40" ht="13.5">
      <c r="B27" s="2031" t="s">
        <v>1143</v>
      </c>
      <c r="C27" s="2032"/>
      <c r="D27" s="2032"/>
      <c r="E27" s="2032"/>
      <c r="F27" s="2032"/>
      <c r="G27" s="2032"/>
      <c r="H27" s="2032"/>
      <c r="I27" s="2032"/>
      <c r="J27" s="2032"/>
      <c r="K27" s="2032"/>
      <c r="L27" s="2032"/>
      <c r="M27" s="2032"/>
      <c r="N27" s="2032"/>
      <c r="O27" s="2032"/>
      <c r="P27" s="2032"/>
      <c r="Q27" s="2032"/>
      <c r="R27" s="2032"/>
      <c r="S27" s="2032"/>
      <c r="T27" s="2032"/>
      <c r="U27" s="2032"/>
      <c r="V27" s="2032"/>
      <c r="W27" s="2032"/>
      <c r="X27" s="2032"/>
      <c r="Y27" s="2032"/>
      <c r="Z27" s="2032"/>
      <c r="AA27" s="2032"/>
      <c r="AB27" s="2032"/>
      <c r="AC27" s="2032"/>
      <c r="AD27" s="2032"/>
      <c r="AE27" s="2032"/>
      <c r="AF27" s="2032"/>
      <c r="AG27" s="2032"/>
      <c r="AH27" s="2032"/>
      <c r="AI27" s="2032"/>
      <c r="AJ27" s="2032"/>
      <c r="AK27" s="2032"/>
      <c r="AL27" s="2032"/>
      <c r="AM27" s="2032"/>
      <c r="AN27" s="2032"/>
    </row>
    <row r="28" spans="2:40" ht="13.5">
      <c r="B28" s="2033"/>
      <c r="C28" s="2033"/>
      <c r="D28" s="2033"/>
      <c r="E28" s="2033"/>
      <c r="F28" s="2033"/>
      <c r="G28" s="2033"/>
      <c r="H28" s="2033"/>
      <c r="I28" s="2033"/>
      <c r="J28" s="2033"/>
      <c r="K28" s="2033"/>
      <c r="L28" s="2033"/>
      <c r="M28" s="2033"/>
      <c r="N28" s="2033"/>
      <c r="O28" s="2033"/>
      <c r="P28" s="2033"/>
      <c r="Q28" s="2033"/>
      <c r="R28" s="2033"/>
      <c r="S28" s="2033"/>
      <c r="T28" s="2033"/>
      <c r="U28" s="2033"/>
      <c r="V28" s="2033"/>
      <c r="W28" s="2033"/>
      <c r="X28" s="2033"/>
      <c r="Y28" s="2033"/>
      <c r="Z28" s="2033"/>
      <c r="AA28" s="2033"/>
      <c r="AB28" s="2033"/>
      <c r="AC28" s="2033"/>
      <c r="AD28" s="2033"/>
      <c r="AE28" s="2033"/>
      <c r="AF28" s="2033"/>
      <c r="AG28" s="2033"/>
      <c r="AH28" s="2033"/>
      <c r="AI28" s="2033"/>
      <c r="AJ28" s="2033"/>
      <c r="AK28" s="2033"/>
      <c r="AL28" s="2033"/>
      <c r="AM28" s="2033"/>
      <c r="AN28" s="2033"/>
    </row>
    <row r="29" ht="7.5" customHeight="1"/>
    <row r="30" spans="2:38" ht="13.5">
      <c r="B30" s="425" t="s">
        <v>1144</v>
      </c>
      <c r="AL30" s="425"/>
    </row>
    <row r="31" spans="2:40" ht="15.75" customHeight="1">
      <c r="B31" s="2027" t="s">
        <v>1145</v>
      </c>
      <c r="C31" s="2027"/>
      <c r="D31" s="2027"/>
      <c r="E31" s="2027"/>
      <c r="F31" s="2027"/>
      <c r="G31" s="2027"/>
      <c r="H31" s="2027"/>
      <c r="I31" s="2027"/>
      <c r="J31" s="2027"/>
      <c r="K31" s="2027"/>
      <c r="L31" s="2027"/>
      <c r="M31" s="2027"/>
      <c r="N31" s="2027"/>
      <c r="O31" s="2027"/>
      <c r="P31" s="2027"/>
      <c r="Q31" s="2027"/>
      <c r="R31" s="2027"/>
      <c r="S31" s="2027"/>
      <c r="T31" s="2027"/>
      <c r="U31" s="2027" t="s">
        <v>1146</v>
      </c>
      <c r="V31" s="2027"/>
      <c r="W31" s="2027"/>
      <c r="X31" s="2027"/>
      <c r="Y31" s="2027"/>
      <c r="Z31" s="2027"/>
      <c r="AA31" s="2027"/>
      <c r="AB31" s="2027"/>
      <c r="AC31" s="2027"/>
      <c r="AD31" s="2027"/>
      <c r="AE31" s="2027"/>
      <c r="AF31" s="2027"/>
      <c r="AG31" s="2027"/>
      <c r="AH31" s="2027"/>
      <c r="AI31" s="2027"/>
      <c r="AJ31" s="2027"/>
      <c r="AK31" s="2027"/>
      <c r="AL31" s="2027"/>
      <c r="AM31" s="2027"/>
      <c r="AN31" s="2027"/>
    </row>
    <row r="32" spans="2:40" ht="11.25" customHeight="1">
      <c r="B32" s="2017" t="s">
        <v>903</v>
      </c>
      <c r="C32" s="2018"/>
      <c r="D32" s="2018"/>
      <c r="E32" s="2018"/>
      <c r="F32" s="2018"/>
      <c r="G32" s="2018"/>
      <c r="H32" s="2018"/>
      <c r="I32" s="2018"/>
      <c r="J32" s="2018"/>
      <c r="K32" s="2018"/>
      <c r="L32" s="2018"/>
      <c r="M32" s="2018"/>
      <c r="N32" s="2018"/>
      <c r="O32" s="2018"/>
      <c r="P32" s="2018"/>
      <c r="Q32" s="2018"/>
      <c r="R32" s="2018"/>
      <c r="S32" s="2018"/>
      <c r="T32" s="2019"/>
      <c r="U32" s="2017" t="s">
        <v>903</v>
      </c>
      <c r="V32" s="2018"/>
      <c r="W32" s="2018"/>
      <c r="X32" s="2018"/>
      <c r="Y32" s="2018"/>
      <c r="Z32" s="2018"/>
      <c r="AA32" s="2018"/>
      <c r="AB32" s="2018"/>
      <c r="AC32" s="2018"/>
      <c r="AD32" s="2018"/>
      <c r="AE32" s="2018"/>
      <c r="AF32" s="2018"/>
      <c r="AG32" s="2018"/>
      <c r="AH32" s="2018"/>
      <c r="AI32" s="2018"/>
      <c r="AJ32" s="2018"/>
      <c r="AK32" s="2018"/>
      <c r="AL32" s="2018"/>
      <c r="AM32" s="2018"/>
      <c r="AN32" s="2019"/>
    </row>
    <row r="33" spans="2:40" ht="11.25" customHeight="1">
      <c r="B33" s="2020"/>
      <c r="C33" s="2021"/>
      <c r="D33" s="2021"/>
      <c r="E33" s="2021"/>
      <c r="F33" s="2021"/>
      <c r="G33" s="2021"/>
      <c r="H33" s="2021"/>
      <c r="I33" s="2021"/>
      <c r="J33" s="2021"/>
      <c r="K33" s="2021"/>
      <c r="L33" s="2021"/>
      <c r="M33" s="2021"/>
      <c r="N33" s="2021"/>
      <c r="O33" s="2021"/>
      <c r="P33" s="2021"/>
      <c r="Q33" s="2021"/>
      <c r="R33" s="2021"/>
      <c r="S33" s="2021"/>
      <c r="T33" s="2022"/>
      <c r="U33" s="2020"/>
      <c r="V33" s="2021"/>
      <c r="W33" s="2021"/>
      <c r="X33" s="2021"/>
      <c r="Y33" s="2021"/>
      <c r="Z33" s="2021"/>
      <c r="AA33" s="2021"/>
      <c r="AB33" s="2021"/>
      <c r="AC33" s="2021"/>
      <c r="AD33" s="2021"/>
      <c r="AE33" s="2021"/>
      <c r="AF33" s="2021"/>
      <c r="AG33" s="2021"/>
      <c r="AH33" s="2021"/>
      <c r="AI33" s="2021"/>
      <c r="AJ33" s="2021"/>
      <c r="AK33" s="2021"/>
      <c r="AL33" s="2021"/>
      <c r="AM33" s="2021"/>
      <c r="AN33" s="2022"/>
    </row>
    <row r="34" spans="2:40" ht="13.5">
      <c r="B34" s="2030" t="s">
        <v>1147</v>
      </c>
      <c r="C34" s="2030"/>
      <c r="D34" s="2030"/>
      <c r="E34" s="2030"/>
      <c r="F34" s="2030"/>
      <c r="G34" s="2030"/>
      <c r="H34" s="2030"/>
      <c r="I34" s="2030"/>
      <c r="J34" s="2030"/>
      <c r="K34" s="2030"/>
      <c r="L34" s="2030"/>
      <c r="M34" s="2030"/>
      <c r="N34" s="2030"/>
      <c r="O34" s="2030"/>
      <c r="P34" s="2030"/>
      <c r="Q34" s="2030"/>
      <c r="R34" s="2030"/>
      <c r="S34" s="2030"/>
      <c r="T34" s="2030"/>
      <c r="U34" s="2030" t="s">
        <v>1148</v>
      </c>
      <c r="V34" s="2030"/>
      <c r="W34" s="2030"/>
      <c r="X34" s="2030"/>
      <c r="Y34" s="2030"/>
      <c r="Z34" s="2030"/>
      <c r="AA34" s="2030"/>
      <c r="AB34" s="2030"/>
      <c r="AC34" s="2030"/>
      <c r="AD34" s="2030"/>
      <c r="AE34" s="2030"/>
      <c r="AF34" s="2030"/>
      <c r="AG34" s="2030"/>
      <c r="AH34" s="2030"/>
      <c r="AI34" s="2030"/>
      <c r="AJ34" s="2030"/>
      <c r="AK34" s="2030"/>
      <c r="AL34" s="2030"/>
      <c r="AM34" s="2030"/>
      <c r="AN34" s="2030"/>
    </row>
    <row r="35" spans="2:40" ht="13.5">
      <c r="B35" s="2024"/>
      <c r="C35" s="2024"/>
      <c r="D35" s="2024"/>
      <c r="E35" s="2024"/>
      <c r="F35" s="2024"/>
      <c r="G35" s="2024"/>
      <c r="H35" s="2024"/>
      <c r="I35" s="2024"/>
      <c r="J35" s="2024"/>
      <c r="K35" s="2024"/>
      <c r="L35" s="2024"/>
      <c r="M35" s="2024"/>
      <c r="N35" s="2024"/>
      <c r="O35" s="2024"/>
      <c r="P35" s="2024"/>
      <c r="Q35" s="2024"/>
      <c r="R35" s="2024"/>
      <c r="S35" s="2024"/>
      <c r="T35" s="2024"/>
      <c r="U35" s="2024"/>
      <c r="V35" s="2024"/>
      <c r="W35" s="2024"/>
      <c r="X35" s="2024"/>
      <c r="Y35" s="2024"/>
      <c r="Z35" s="2024"/>
      <c r="AA35" s="2024"/>
      <c r="AB35" s="2024"/>
      <c r="AC35" s="2024"/>
      <c r="AD35" s="2024"/>
      <c r="AE35" s="2024"/>
      <c r="AF35" s="2024"/>
      <c r="AG35" s="2024"/>
      <c r="AH35" s="2024"/>
      <c r="AI35" s="2024"/>
      <c r="AJ35" s="2024"/>
      <c r="AK35" s="2024"/>
      <c r="AL35" s="2024"/>
      <c r="AM35" s="2024"/>
      <c r="AN35" s="2024"/>
    </row>
    <row r="36" spans="2:40" ht="13.5">
      <c r="B36" s="2024"/>
      <c r="C36" s="2024"/>
      <c r="D36" s="2024"/>
      <c r="E36" s="2024"/>
      <c r="F36" s="2024"/>
      <c r="G36" s="2024"/>
      <c r="H36" s="2024"/>
      <c r="I36" s="2024"/>
      <c r="J36" s="2024"/>
      <c r="K36" s="2024"/>
      <c r="L36" s="2024"/>
      <c r="M36" s="2024"/>
      <c r="N36" s="2024"/>
      <c r="O36" s="2024"/>
      <c r="P36" s="2024"/>
      <c r="Q36" s="2024"/>
      <c r="R36" s="2024"/>
      <c r="S36" s="2024"/>
      <c r="T36" s="2024"/>
      <c r="U36" s="2024"/>
      <c r="V36" s="2024"/>
      <c r="W36" s="2024"/>
      <c r="X36" s="2024"/>
      <c r="Y36" s="2024"/>
      <c r="Z36" s="2024"/>
      <c r="AA36" s="2024"/>
      <c r="AB36" s="2024"/>
      <c r="AC36" s="2024"/>
      <c r="AD36" s="2024"/>
      <c r="AE36" s="2024"/>
      <c r="AF36" s="2024"/>
      <c r="AG36" s="2024"/>
      <c r="AH36" s="2024"/>
      <c r="AI36" s="2024"/>
      <c r="AJ36" s="2024"/>
      <c r="AK36" s="2024"/>
      <c r="AL36" s="2024"/>
      <c r="AM36" s="2024"/>
      <c r="AN36" s="2024"/>
    </row>
    <row r="37" spans="2:40" ht="13.5">
      <c r="B37" s="2024"/>
      <c r="C37" s="2024"/>
      <c r="D37" s="2024"/>
      <c r="E37" s="2024"/>
      <c r="F37" s="2024"/>
      <c r="G37" s="2024"/>
      <c r="H37" s="2024"/>
      <c r="I37" s="2024"/>
      <c r="J37" s="2024"/>
      <c r="K37" s="2024"/>
      <c r="L37" s="2024"/>
      <c r="M37" s="2024"/>
      <c r="N37" s="2024"/>
      <c r="O37" s="2024"/>
      <c r="P37" s="2024"/>
      <c r="Q37" s="2024"/>
      <c r="R37" s="2024"/>
      <c r="S37" s="2024"/>
      <c r="T37" s="2024"/>
      <c r="U37" s="2024"/>
      <c r="V37" s="2024"/>
      <c r="W37" s="2024"/>
      <c r="X37" s="2024"/>
      <c r="Y37" s="2024"/>
      <c r="Z37" s="2024"/>
      <c r="AA37" s="2024"/>
      <c r="AB37" s="2024"/>
      <c r="AC37" s="2024"/>
      <c r="AD37" s="2024"/>
      <c r="AE37" s="2024"/>
      <c r="AF37" s="2024"/>
      <c r="AG37" s="2024"/>
      <c r="AH37" s="2024"/>
      <c r="AI37" s="2024"/>
      <c r="AJ37" s="2024"/>
      <c r="AK37" s="2024"/>
      <c r="AL37" s="2024"/>
      <c r="AM37" s="2024"/>
      <c r="AN37" s="2024"/>
    </row>
    <row r="38" spans="2:40" s="629" customFormat="1" ht="11.25">
      <c r="B38" s="627" t="s">
        <v>1149</v>
      </c>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627"/>
      <c r="AM38" s="627"/>
      <c r="AN38" s="627"/>
    </row>
    <row r="39" ht="8.25" customHeight="1"/>
    <row r="40" spans="2:38" ht="13.5">
      <c r="B40" s="425" t="s">
        <v>1150</v>
      </c>
      <c r="AL40" s="425"/>
    </row>
    <row r="41" spans="2:40" ht="13.5">
      <c r="B41" s="2027" t="s">
        <v>1151</v>
      </c>
      <c r="C41" s="2027"/>
      <c r="D41" s="2027"/>
      <c r="E41" s="2027"/>
      <c r="F41" s="2027"/>
      <c r="G41" s="2027"/>
      <c r="H41" s="2027"/>
      <c r="I41" s="2027"/>
      <c r="J41" s="2027"/>
      <c r="K41" s="2027"/>
      <c r="L41" s="2027"/>
      <c r="M41" s="2027"/>
      <c r="N41" s="2027"/>
      <c r="O41" s="2027"/>
      <c r="P41" s="2027"/>
      <c r="Q41" s="2027"/>
      <c r="R41" s="2027"/>
      <c r="S41" s="2027"/>
      <c r="T41" s="2027"/>
      <c r="U41" s="2027" t="s">
        <v>1152</v>
      </c>
      <c r="V41" s="2027"/>
      <c r="W41" s="2027"/>
      <c r="X41" s="2027"/>
      <c r="Y41" s="2027"/>
      <c r="Z41" s="2027"/>
      <c r="AA41" s="2027"/>
      <c r="AB41" s="2027"/>
      <c r="AC41" s="2027"/>
      <c r="AD41" s="2027"/>
      <c r="AE41" s="2027"/>
      <c r="AF41" s="2027"/>
      <c r="AG41" s="2027"/>
      <c r="AH41" s="2027"/>
      <c r="AI41" s="2027"/>
      <c r="AJ41" s="2027"/>
      <c r="AK41" s="2027"/>
      <c r="AL41" s="2027"/>
      <c r="AM41" s="2027"/>
      <c r="AN41" s="2027"/>
    </row>
    <row r="42" spans="2:40" ht="11.25" customHeight="1">
      <c r="B42" s="2028" t="s">
        <v>903</v>
      </c>
      <c r="C42" s="2028"/>
      <c r="D42" s="2028"/>
      <c r="E42" s="2028"/>
      <c r="F42" s="2028"/>
      <c r="G42" s="2028"/>
      <c r="H42" s="2028"/>
      <c r="I42" s="2028"/>
      <c r="J42" s="2028"/>
      <c r="K42" s="2028"/>
      <c r="L42" s="2028"/>
      <c r="M42" s="2028"/>
      <c r="N42" s="2028"/>
      <c r="O42" s="2028"/>
      <c r="P42" s="2028"/>
      <c r="Q42" s="2028"/>
      <c r="R42" s="2028"/>
      <c r="S42" s="2028"/>
      <c r="T42" s="2028"/>
      <c r="U42" s="2028" t="s">
        <v>903</v>
      </c>
      <c r="V42" s="2028"/>
      <c r="W42" s="2028"/>
      <c r="X42" s="2028"/>
      <c r="Y42" s="2028"/>
      <c r="Z42" s="2028"/>
      <c r="AA42" s="2028"/>
      <c r="AB42" s="2028"/>
      <c r="AC42" s="2028"/>
      <c r="AD42" s="2028"/>
      <c r="AE42" s="2028"/>
      <c r="AF42" s="2028"/>
      <c r="AG42" s="2028"/>
      <c r="AH42" s="2028"/>
      <c r="AI42" s="2028"/>
      <c r="AJ42" s="2028"/>
      <c r="AK42" s="2028"/>
      <c r="AL42" s="2028"/>
      <c r="AM42" s="2028"/>
      <c r="AN42" s="2028"/>
    </row>
    <row r="43" spans="2:40" ht="11.25" customHeight="1">
      <c r="B43" s="2029"/>
      <c r="C43" s="2029"/>
      <c r="D43" s="2029"/>
      <c r="E43" s="2029"/>
      <c r="F43" s="2029"/>
      <c r="G43" s="2029"/>
      <c r="H43" s="2029"/>
      <c r="I43" s="2029"/>
      <c r="J43" s="2029"/>
      <c r="K43" s="2029"/>
      <c r="L43" s="2029"/>
      <c r="M43" s="2029"/>
      <c r="N43" s="2029"/>
      <c r="O43" s="2029"/>
      <c r="P43" s="2029"/>
      <c r="Q43" s="2029"/>
      <c r="R43" s="2029"/>
      <c r="S43" s="2029"/>
      <c r="T43" s="2029"/>
      <c r="U43" s="2029"/>
      <c r="V43" s="2029"/>
      <c r="W43" s="2029"/>
      <c r="X43" s="2029"/>
      <c r="Y43" s="2029"/>
      <c r="Z43" s="2029"/>
      <c r="AA43" s="2029"/>
      <c r="AB43" s="2029"/>
      <c r="AC43" s="2029"/>
      <c r="AD43" s="2029"/>
      <c r="AE43" s="2029"/>
      <c r="AF43" s="2029"/>
      <c r="AG43" s="2029"/>
      <c r="AH43" s="2029"/>
      <c r="AI43" s="2029"/>
      <c r="AJ43" s="2029"/>
      <c r="AK43" s="2029"/>
      <c r="AL43" s="2029"/>
      <c r="AM43" s="2029"/>
      <c r="AN43" s="2029"/>
    </row>
    <row r="44" spans="2:40" ht="13.5">
      <c r="B44" s="2030" t="s">
        <v>1147</v>
      </c>
      <c r="C44" s="2030"/>
      <c r="D44" s="2030"/>
      <c r="E44" s="2030"/>
      <c r="F44" s="2030"/>
      <c r="G44" s="2030"/>
      <c r="H44" s="2030"/>
      <c r="I44" s="2030"/>
      <c r="J44" s="2030"/>
      <c r="K44" s="2030"/>
      <c r="L44" s="2030"/>
      <c r="M44" s="2030"/>
      <c r="N44" s="2030"/>
      <c r="O44" s="2030"/>
      <c r="P44" s="2030"/>
      <c r="Q44" s="2030"/>
      <c r="R44" s="2030"/>
      <c r="S44" s="2030"/>
      <c r="T44" s="2030"/>
      <c r="U44" s="2030" t="s">
        <v>1148</v>
      </c>
      <c r="V44" s="2030"/>
      <c r="W44" s="2030"/>
      <c r="X44" s="2030"/>
      <c r="Y44" s="2030"/>
      <c r="Z44" s="2030"/>
      <c r="AA44" s="2030"/>
      <c r="AB44" s="2030"/>
      <c r="AC44" s="2030"/>
      <c r="AD44" s="2030"/>
      <c r="AE44" s="2030"/>
      <c r="AF44" s="2030"/>
      <c r="AG44" s="2030"/>
      <c r="AH44" s="2030"/>
      <c r="AI44" s="2030"/>
      <c r="AJ44" s="2030"/>
      <c r="AK44" s="2030"/>
      <c r="AL44" s="2030"/>
      <c r="AM44" s="2030"/>
      <c r="AN44" s="2030"/>
    </row>
    <row r="45" spans="2:40" ht="13.5">
      <c r="B45" s="2024"/>
      <c r="C45" s="2024"/>
      <c r="D45" s="2024"/>
      <c r="E45" s="2024"/>
      <c r="F45" s="2024"/>
      <c r="G45" s="2024"/>
      <c r="H45" s="2024"/>
      <c r="I45" s="2024"/>
      <c r="J45" s="2024"/>
      <c r="K45" s="2024"/>
      <c r="L45" s="2024"/>
      <c r="M45" s="2024"/>
      <c r="N45" s="2024"/>
      <c r="O45" s="2024"/>
      <c r="P45" s="2024"/>
      <c r="Q45" s="2024"/>
      <c r="R45" s="2024"/>
      <c r="S45" s="2024"/>
      <c r="T45" s="2024"/>
      <c r="U45" s="2024"/>
      <c r="V45" s="2024"/>
      <c r="W45" s="2024"/>
      <c r="X45" s="2024"/>
      <c r="Y45" s="2024"/>
      <c r="Z45" s="2024"/>
      <c r="AA45" s="2024"/>
      <c r="AB45" s="2024"/>
      <c r="AC45" s="2024"/>
      <c r="AD45" s="2024"/>
      <c r="AE45" s="2024"/>
      <c r="AF45" s="2024"/>
      <c r="AG45" s="2024"/>
      <c r="AH45" s="2024"/>
      <c r="AI45" s="2024"/>
      <c r="AJ45" s="2024"/>
      <c r="AK45" s="2024"/>
      <c r="AL45" s="2024"/>
      <c r="AM45" s="2024"/>
      <c r="AN45" s="2024"/>
    </row>
    <row r="46" spans="2:40" ht="13.5">
      <c r="B46" s="2024"/>
      <c r="C46" s="2024"/>
      <c r="D46" s="2024"/>
      <c r="E46" s="2024"/>
      <c r="F46" s="2024"/>
      <c r="G46" s="2024"/>
      <c r="H46" s="2024"/>
      <c r="I46" s="2024"/>
      <c r="J46" s="2024"/>
      <c r="K46" s="2024"/>
      <c r="L46" s="2024"/>
      <c r="M46" s="2024"/>
      <c r="N46" s="2024"/>
      <c r="O46" s="2024"/>
      <c r="P46" s="2024"/>
      <c r="Q46" s="2024"/>
      <c r="R46" s="2024"/>
      <c r="S46" s="2024"/>
      <c r="T46" s="2024"/>
      <c r="U46" s="2024"/>
      <c r="V46" s="2024"/>
      <c r="W46" s="2024"/>
      <c r="X46" s="2024"/>
      <c r="Y46" s="2024"/>
      <c r="Z46" s="2024"/>
      <c r="AA46" s="2024"/>
      <c r="AB46" s="2024"/>
      <c r="AC46" s="2024"/>
      <c r="AD46" s="2024"/>
      <c r="AE46" s="2024"/>
      <c r="AF46" s="2024"/>
      <c r="AG46" s="2024"/>
      <c r="AH46" s="2024"/>
      <c r="AI46" s="2024"/>
      <c r="AJ46" s="2024"/>
      <c r="AK46" s="2024"/>
      <c r="AL46" s="2024"/>
      <c r="AM46" s="2024"/>
      <c r="AN46" s="2024"/>
    </row>
    <row r="47" spans="2:40" ht="13.5">
      <c r="B47" s="2024"/>
      <c r="C47" s="2024"/>
      <c r="D47" s="2024"/>
      <c r="E47" s="2024"/>
      <c r="F47" s="2024"/>
      <c r="G47" s="2024"/>
      <c r="H47" s="2024"/>
      <c r="I47" s="2024"/>
      <c r="J47" s="2024"/>
      <c r="K47" s="2024"/>
      <c r="L47" s="2024"/>
      <c r="M47" s="2024"/>
      <c r="N47" s="2024"/>
      <c r="O47" s="2024"/>
      <c r="P47" s="2024"/>
      <c r="Q47" s="2024"/>
      <c r="R47" s="2024"/>
      <c r="S47" s="2024"/>
      <c r="T47" s="2024"/>
      <c r="U47" s="2024"/>
      <c r="V47" s="2024"/>
      <c r="W47" s="2024"/>
      <c r="X47" s="2024"/>
      <c r="Y47" s="2024"/>
      <c r="Z47" s="2024"/>
      <c r="AA47" s="2024"/>
      <c r="AB47" s="2024"/>
      <c r="AC47" s="2024"/>
      <c r="AD47" s="2024"/>
      <c r="AE47" s="2024"/>
      <c r="AF47" s="2024"/>
      <c r="AG47" s="2024"/>
      <c r="AH47" s="2024"/>
      <c r="AI47" s="2024"/>
      <c r="AJ47" s="2024"/>
      <c r="AK47" s="2024"/>
      <c r="AL47" s="2024"/>
      <c r="AM47" s="2024"/>
      <c r="AN47" s="2024"/>
    </row>
    <row r="48" ht="6.75" customHeight="1"/>
    <row r="49" spans="2:38" ht="13.5">
      <c r="B49" s="425" t="s">
        <v>1153</v>
      </c>
      <c r="AL49" s="425"/>
    </row>
    <row r="50" spans="2:40" ht="13.5">
      <c r="B50" s="2027" t="s">
        <v>1154</v>
      </c>
      <c r="C50" s="2027"/>
      <c r="D50" s="2027"/>
      <c r="E50" s="2027"/>
      <c r="F50" s="2027"/>
      <c r="G50" s="2027"/>
      <c r="H50" s="2027"/>
      <c r="I50" s="2027"/>
      <c r="J50" s="2027"/>
      <c r="K50" s="2027"/>
      <c r="L50" s="2027"/>
      <c r="M50" s="2027"/>
      <c r="N50" s="2027"/>
      <c r="O50" s="2027"/>
      <c r="P50" s="2027"/>
      <c r="Q50" s="2027"/>
      <c r="R50" s="2027"/>
      <c r="S50" s="2027"/>
      <c r="T50" s="2027"/>
      <c r="U50" s="2027" t="s">
        <v>1155</v>
      </c>
      <c r="V50" s="2027"/>
      <c r="W50" s="2027"/>
      <c r="X50" s="2027"/>
      <c r="Y50" s="2027"/>
      <c r="Z50" s="2027"/>
      <c r="AA50" s="2027"/>
      <c r="AB50" s="2027"/>
      <c r="AC50" s="2027"/>
      <c r="AD50" s="2027"/>
      <c r="AE50" s="2027"/>
      <c r="AF50" s="2027"/>
      <c r="AG50" s="2027"/>
      <c r="AH50" s="2027"/>
      <c r="AI50" s="2027"/>
      <c r="AJ50" s="2027"/>
      <c r="AK50" s="2027"/>
      <c r="AL50" s="2027"/>
      <c r="AM50" s="2027"/>
      <c r="AN50" s="2027"/>
    </row>
    <row r="51" spans="2:40" ht="11.25" customHeight="1">
      <c r="B51" s="2028" t="s">
        <v>903</v>
      </c>
      <c r="C51" s="2028"/>
      <c r="D51" s="2028"/>
      <c r="E51" s="2028"/>
      <c r="F51" s="2028"/>
      <c r="G51" s="2028"/>
      <c r="H51" s="2028"/>
      <c r="I51" s="2028"/>
      <c r="J51" s="2028"/>
      <c r="K51" s="2028"/>
      <c r="L51" s="2028"/>
      <c r="M51" s="2028"/>
      <c r="N51" s="2028"/>
      <c r="O51" s="2028"/>
      <c r="P51" s="2028"/>
      <c r="Q51" s="2028"/>
      <c r="R51" s="2028"/>
      <c r="S51" s="2028"/>
      <c r="T51" s="2028"/>
      <c r="U51" s="2028" t="s">
        <v>903</v>
      </c>
      <c r="V51" s="2028"/>
      <c r="W51" s="2028"/>
      <c r="X51" s="2028"/>
      <c r="Y51" s="2028"/>
      <c r="Z51" s="2028"/>
      <c r="AA51" s="2028"/>
      <c r="AB51" s="2028"/>
      <c r="AC51" s="2028"/>
      <c r="AD51" s="2028"/>
      <c r="AE51" s="2028"/>
      <c r="AF51" s="2028"/>
      <c r="AG51" s="2028"/>
      <c r="AH51" s="2028"/>
      <c r="AI51" s="2028"/>
      <c r="AJ51" s="2028"/>
      <c r="AK51" s="2028"/>
      <c r="AL51" s="2028"/>
      <c r="AM51" s="2028"/>
      <c r="AN51" s="2028"/>
    </row>
    <row r="52" spans="2:40" ht="11.25" customHeight="1">
      <c r="B52" s="2028"/>
      <c r="C52" s="2028"/>
      <c r="D52" s="2028"/>
      <c r="E52" s="2028"/>
      <c r="F52" s="2028"/>
      <c r="G52" s="2028"/>
      <c r="H52" s="2028"/>
      <c r="I52" s="2028"/>
      <c r="J52" s="2028"/>
      <c r="K52" s="2028"/>
      <c r="L52" s="2028"/>
      <c r="M52" s="2028"/>
      <c r="N52" s="2028"/>
      <c r="O52" s="2028"/>
      <c r="P52" s="2028"/>
      <c r="Q52" s="2028"/>
      <c r="R52" s="2028"/>
      <c r="S52" s="2028"/>
      <c r="T52" s="2028"/>
      <c r="U52" s="2028"/>
      <c r="V52" s="2028"/>
      <c r="W52" s="2028"/>
      <c r="X52" s="2028"/>
      <c r="Y52" s="2028"/>
      <c r="Z52" s="2028"/>
      <c r="AA52" s="2028"/>
      <c r="AB52" s="2028"/>
      <c r="AC52" s="2028"/>
      <c r="AD52" s="2028"/>
      <c r="AE52" s="2028"/>
      <c r="AF52" s="2028"/>
      <c r="AG52" s="2028"/>
      <c r="AH52" s="2028"/>
      <c r="AI52" s="2028"/>
      <c r="AJ52" s="2028"/>
      <c r="AK52" s="2028"/>
      <c r="AL52" s="2028"/>
      <c r="AM52" s="2028"/>
      <c r="AN52" s="2028"/>
    </row>
    <row r="53" ht="6" customHeight="1"/>
    <row r="54" ht="17.25">
      <c r="B54" s="425" t="s">
        <v>1156</v>
      </c>
    </row>
    <row r="55" spans="2:40" ht="13.5">
      <c r="B55" s="2027" t="s">
        <v>1157</v>
      </c>
      <c r="C55" s="2027"/>
      <c r="D55" s="2027"/>
      <c r="E55" s="2027"/>
      <c r="F55" s="2027"/>
      <c r="G55" s="2027"/>
      <c r="H55" s="2027"/>
      <c r="I55" s="2027"/>
      <c r="J55" s="2027"/>
      <c r="K55" s="2027"/>
      <c r="L55" s="2027"/>
      <c r="M55" s="2027"/>
      <c r="N55" s="2027"/>
      <c r="O55" s="2027"/>
      <c r="P55" s="2027"/>
      <c r="Q55" s="2027"/>
      <c r="R55" s="2027"/>
      <c r="S55" s="2027"/>
      <c r="T55" s="2027"/>
      <c r="U55" s="2027" t="s">
        <v>1158</v>
      </c>
      <c r="V55" s="2027"/>
      <c r="W55" s="2027"/>
      <c r="X55" s="2027"/>
      <c r="Y55" s="2027"/>
      <c r="Z55" s="2027"/>
      <c r="AA55" s="2027"/>
      <c r="AB55" s="2027"/>
      <c r="AC55" s="2027"/>
      <c r="AD55" s="2027"/>
      <c r="AE55" s="2027"/>
      <c r="AF55" s="2027"/>
      <c r="AG55" s="2027"/>
      <c r="AH55" s="2027"/>
      <c r="AI55" s="2027"/>
      <c r="AJ55" s="2027"/>
      <c r="AK55" s="2027"/>
      <c r="AL55" s="2027"/>
      <c r="AM55" s="2027"/>
      <c r="AN55" s="2027"/>
    </row>
    <row r="56" spans="2:40" ht="11.25" customHeight="1">
      <c r="B56" s="2017" t="s">
        <v>903</v>
      </c>
      <c r="C56" s="2018"/>
      <c r="D56" s="2018"/>
      <c r="E56" s="2018"/>
      <c r="F56" s="2018"/>
      <c r="G56" s="2018"/>
      <c r="H56" s="2018"/>
      <c r="I56" s="2018"/>
      <c r="J56" s="2018"/>
      <c r="K56" s="2018"/>
      <c r="L56" s="2018"/>
      <c r="M56" s="2018"/>
      <c r="N56" s="2018"/>
      <c r="O56" s="2018"/>
      <c r="P56" s="2018"/>
      <c r="Q56" s="2018"/>
      <c r="R56" s="2018"/>
      <c r="S56" s="2018"/>
      <c r="T56" s="2019"/>
      <c r="U56" s="2017" t="s">
        <v>903</v>
      </c>
      <c r="V56" s="2018"/>
      <c r="W56" s="2018"/>
      <c r="X56" s="2018"/>
      <c r="Y56" s="2018"/>
      <c r="Z56" s="2018"/>
      <c r="AA56" s="2018"/>
      <c r="AB56" s="2018"/>
      <c r="AC56" s="2018"/>
      <c r="AD56" s="2018"/>
      <c r="AE56" s="2018"/>
      <c r="AF56" s="2018"/>
      <c r="AG56" s="2018"/>
      <c r="AH56" s="2018"/>
      <c r="AI56" s="2018"/>
      <c r="AJ56" s="2018"/>
      <c r="AK56" s="2018"/>
      <c r="AL56" s="2018"/>
      <c r="AM56" s="2018"/>
      <c r="AN56" s="2019"/>
    </row>
    <row r="57" spans="2:40" ht="11.25" customHeight="1">
      <c r="B57" s="2020"/>
      <c r="C57" s="2021"/>
      <c r="D57" s="2021"/>
      <c r="E57" s="2021"/>
      <c r="F57" s="2021"/>
      <c r="G57" s="2021"/>
      <c r="H57" s="2021"/>
      <c r="I57" s="2021"/>
      <c r="J57" s="2021"/>
      <c r="K57" s="2021"/>
      <c r="L57" s="2021"/>
      <c r="M57" s="2021"/>
      <c r="N57" s="2021"/>
      <c r="O57" s="2021"/>
      <c r="P57" s="2021"/>
      <c r="Q57" s="2021"/>
      <c r="R57" s="2021"/>
      <c r="S57" s="2021"/>
      <c r="T57" s="2022"/>
      <c r="U57" s="2020"/>
      <c r="V57" s="2021"/>
      <c r="W57" s="2021"/>
      <c r="X57" s="2021"/>
      <c r="Y57" s="2021"/>
      <c r="Z57" s="2021"/>
      <c r="AA57" s="2021"/>
      <c r="AB57" s="2021"/>
      <c r="AC57" s="2021"/>
      <c r="AD57" s="2021"/>
      <c r="AE57" s="2021"/>
      <c r="AF57" s="2021"/>
      <c r="AG57" s="2021"/>
      <c r="AH57" s="2021"/>
      <c r="AI57" s="2021"/>
      <c r="AJ57" s="2021"/>
      <c r="AK57" s="2021"/>
      <c r="AL57" s="2021"/>
      <c r="AM57" s="2021"/>
      <c r="AN57" s="2022"/>
    </row>
    <row r="58" spans="2:40" ht="13.5">
      <c r="B58" s="2023" t="s">
        <v>1148</v>
      </c>
      <c r="C58" s="2023"/>
      <c r="D58" s="2023"/>
      <c r="E58" s="2023"/>
      <c r="F58" s="2023"/>
      <c r="G58" s="2023"/>
      <c r="H58" s="2023"/>
      <c r="I58" s="2023"/>
      <c r="J58" s="2023"/>
      <c r="K58" s="2023"/>
      <c r="L58" s="2023"/>
      <c r="M58" s="2023"/>
      <c r="N58" s="2023"/>
      <c r="O58" s="2023"/>
      <c r="P58" s="2023"/>
      <c r="Q58" s="2023"/>
      <c r="R58" s="2023"/>
      <c r="S58" s="2023"/>
      <c r="T58" s="2023"/>
      <c r="U58" s="2023" t="s">
        <v>1148</v>
      </c>
      <c r="V58" s="2023"/>
      <c r="W58" s="2023"/>
      <c r="X58" s="2023"/>
      <c r="Y58" s="2023"/>
      <c r="Z58" s="2023"/>
      <c r="AA58" s="2023"/>
      <c r="AB58" s="2023"/>
      <c r="AC58" s="2023"/>
      <c r="AD58" s="2023"/>
      <c r="AE58" s="2023"/>
      <c r="AF58" s="2023"/>
      <c r="AG58" s="2023"/>
      <c r="AH58" s="2023"/>
      <c r="AI58" s="2023"/>
      <c r="AJ58" s="2023"/>
      <c r="AK58" s="2023"/>
      <c r="AL58" s="2023"/>
      <c r="AM58" s="2023"/>
      <c r="AN58" s="2023"/>
    </row>
    <row r="59" spans="2:40" ht="13.5">
      <c r="B59" s="2024"/>
      <c r="C59" s="2024"/>
      <c r="D59" s="2024"/>
      <c r="E59" s="2024"/>
      <c r="F59" s="2024"/>
      <c r="G59" s="2024"/>
      <c r="H59" s="2024"/>
      <c r="I59" s="2024"/>
      <c r="J59" s="2024"/>
      <c r="K59" s="2024"/>
      <c r="L59" s="2024"/>
      <c r="M59" s="2024"/>
      <c r="N59" s="2024"/>
      <c r="O59" s="2024"/>
      <c r="P59" s="2024"/>
      <c r="Q59" s="2024"/>
      <c r="R59" s="2024"/>
      <c r="S59" s="2024"/>
      <c r="T59" s="2024"/>
      <c r="U59" s="2024"/>
      <c r="V59" s="2024"/>
      <c r="W59" s="2024"/>
      <c r="X59" s="2024"/>
      <c r="Y59" s="2024"/>
      <c r="Z59" s="2024"/>
      <c r="AA59" s="2024"/>
      <c r="AB59" s="2024"/>
      <c r="AC59" s="2024"/>
      <c r="AD59" s="2024"/>
      <c r="AE59" s="2024"/>
      <c r="AF59" s="2024"/>
      <c r="AG59" s="2024"/>
      <c r="AH59" s="2024"/>
      <c r="AI59" s="2024"/>
      <c r="AJ59" s="2024"/>
      <c r="AK59" s="2024"/>
      <c r="AL59" s="2024"/>
      <c r="AM59" s="2024"/>
      <c r="AN59" s="2024"/>
    </row>
    <row r="60" spans="2:40" ht="13.5">
      <c r="B60" s="2024"/>
      <c r="C60" s="2024"/>
      <c r="D60" s="2024"/>
      <c r="E60" s="2024"/>
      <c r="F60" s="2024"/>
      <c r="G60" s="2024"/>
      <c r="H60" s="2024"/>
      <c r="I60" s="2024"/>
      <c r="J60" s="2024"/>
      <c r="K60" s="2024"/>
      <c r="L60" s="2024"/>
      <c r="M60" s="2024"/>
      <c r="N60" s="2024"/>
      <c r="O60" s="2024"/>
      <c r="P60" s="2024"/>
      <c r="Q60" s="2024"/>
      <c r="R60" s="2024"/>
      <c r="S60" s="2024"/>
      <c r="T60" s="2024"/>
      <c r="U60" s="2024"/>
      <c r="V60" s="2024"/>
      <c r="W60" s="2024"/>
      <c r="X60" s="2024"/>
      <c r="Y60" s="2024"/>
      <c r="Z60" s="2024"/>
      <c r="AA60" s="2024"/>
      <c r="AB60" s="2024"/>
      <c r="AC60" s="2024"/>
      <c r="AD60" s="2024"/>
      <c r="AE60" s="2024"/>
      <c r="AF60" s="2024"/>
      <c r="AG60" s="2024"/>
      <c r="AH60" s="2024"/>
      <c r="AI60" s="2024"/>
      <c r="AJ60" s="2024"/>
      <c r="AK60" s="2024"/>
      <c r="AL60" s="2024"/>
      <c r="AM60" s="2024"/>
      <c r="AN60" s="2024"/>
    </row>
    <row r="61" spans="2:40" ht="13.5">
      <c r="B61" s="2024"/>
      <c r="C61" s="2024"/>
      <c r="D61" s="2024"/>
      <c r="E61" s="2024"/>
      <c r="F61" s="2024"/>
      <c r="G61" s="2024"/>
      <c r="H61" s="2024"/>
      <c r="I61" s="2024"/>
      <c r="J61" s="2024"/>
      <c r="K61" s="2024"/>
      <c r="L61" s="2024"/>
      <c r="M61" s="2024"/>
      <c r="N61" s="2024"/>
      <c r="O61" s="2024"/>
      <c r="P61" s="2024"/>
      <c r="Q61" s="2024"/>
      <c r="R61" s="2024"/>
      <c r="S61" s="2024"/>
      <c r="T61" s="2024"/>
      <c r="U61" s="2024"/>
      <c r="V61" s="2024"/>
      <c r="W61" s="2024"/>
      <c r="X61" s="2024"/>
      <c r="Y61" s="2024"/>
      <c r="Z61" s="2024"/>
      <c r="AA61" s="2024"/>
      <c r="AB61" s="2024"/>
      <c r="AC61" s="2024"/>
      <c r="AD61" s="2024"/>
      <c r="AE61" s="2024"/>
      <c r="AF61" s="2024"/>
      <c r="AG61" s="2024"/>
      <c r="AH61" s="2024"/>
      <c r="AI61" s="2024"/>
      <c r="AJ61" s="2024"/>
      <c r="AK61" s="2024"/>
      <c r="AL61" s="2024"/>
      <c r="AM61" s="2024"/>
      <c r="AN61" s="2024"/>
    </row>
    <row r="62" ht="7.5" customHeight="1"/>
    <row r="63" spans="17:40" ht="18.75">
      <c r="Q63" s="2025" t="s">
        <v>1159</v>
      </c>
      <c r="R63" s="2026"/>
      <c r="S63" s="2026"/>
      <c r="T63" s="2026"/>
      <c r="U63" s="2026"/>
      <c r="V63" s="2026"/>
      <c r="W63" s="2026"/>
      <c r="X63" s="2026"/>
      <c r="Y63" s="2026"/>
      <c r="Z63" s="2026"/>
      <c r="AA63" s="2026"/>
      <c r="AB63" s="2026"/>
      <c r="AC63" s="2026"/>
      <c r="AD63" s="2026"/>
      <c r="AE63" s="2026"/>
      <c r="AF63" s="2026"/>
      <c r="AG63" s="2026"/>
      <c r="AH63" s="2026"/>
      <c r="AI63" s="2026"/>
      <c r="AJ63" s="2026"/>
      <c r="AK63" s="2026"/>
      <c r="AL63" s="2026"/>
      <c r="AM63" s="2026"/>
      <c r="AN63" s="2026"/>
    </row>
    <row r="64" spans="17:40" ht="7.5" customHeight="1">
      <c r="Q64" s="630"/>
      <c r="R64" s="631"/>
      <c r="S64" s="631"/>
      <c r="T64" s="631"/>
      <c r="U64" s="631"/>
      <c r="V64" s="631"/>
      <c r="W64" s="631"/>
      <c r="X64" s="631"/>
      <c r="Y64" s="631"/>
      <c r="Z64" s="631"/>
      <c r="AA64" s="631"/>
      <c r="AB64" s="631"/>
      <c r="AC64" s="631"/>
      <c r="AD64" s="631"/>
      <c r="AE64" s="631"/>
      <c r="AF64" s="631"/>
      <c r="AG64" s="631"/>
      <c r="AH64" s="631"/>
      <c r="AI64" s="631"/>
      <c r="AJ64" s="631"/>
      <c r="AK64" s="631"/>
      <c r="AL64" s="631"/>
      <c r="AM64" s="631"/>
      <c r="AN64" s="631"/>
    </row>
    <row r="65" ht="11.25" customHeight="1">
      <c r="B65" s="629"/>
    </row>
    <row r="66" ht="11.25" customHeight="1">
      <c r="B66" s="629"/>
    </row>
  </sheetData>
  <sheetProtection/>
  <mergeCells count="61">
    <mergeCell ref="AH2:AN2"/>
    <mergeCell ref="A4:AO4"/>
    <mergeCell ref="B6:F6"/>
    <mergeCell ref="G6:U6"/>
    <mergeCell ref="V6:Y6"/>
    <mergeCell ref="Z6:AN6"/>
    <mergeCell ref="B7:F7"/>
    <mergeCell ref="G7:AN7"/>
    <mergeCell ref="B8:F8"/>
    <mergeCell ref="G8:J8"/>
    <mergeCell ref="K8:W8"/>
    <mergeCell ref="X8:AA8"/>
    <mergeCell ref="AB8:AN8"/>
    <mergeCell ref="AF9:AH9"/>
    <mergeCell ref="AI9:AK9"/>
    <mergeCell ref="B9:D9"/>
    <mergeCell ref="E9:G9"/>
    <mergeCell ref="H9:I9"/>
    <mergeCell ref="J9:L9"/>
    <mergeCell ref="M9:O9"/>
    <mergeCell ref="P9:R9"/>
    <mergeCell ref="AL9:AM9"/>
    <mergeCell ref="B10:H10"/>
    <mergeCell ref="I10:AA10"/>
    <mergeCell ref="AB10:AE10"/>
    <mergeCell ref="AF10:AN10"/>
    <mergeCell ref="B11:F11"/>
    <mergeCell ref="S9:X9"/>
    <mergeCell ref="Y9:Z9"/>
    <mergeCell ref="AA9:AC9"/>
    <mergeCell ref="AD9:AE9"/>
    <mergeCell ref="B15:T19"/>
    <mergeCell ref="U15:AN19"/>
    <mergeCell ref="B22:T22"/>
    <mergeCell ref="U22:AN22"/>
    <mergeCell ref="B23:T26"/>
    <mergeCell ref="U23:AN26"/>
    <mergeCell ref="B27:AN28"/>
    <mergeCell ref="B31:T31"/>
    <mergeCell ref="U31:AN31"/>
    <mergeCell ref="B32:T33"/>
    <mergeCell ref="U32:AN33"/>
    <mergeCell ref="B34:T37"/>
    <mergeCell ref="U34:AN37"/>
    <mergeCell ref="U55:AN55"/>
    <mergeCell ref="B41:T41"/>
    <mergeCell ref="U41:AN41"/>
    <mergeCell ref="B42:T43"/>
    <mergeCell ref="U42:AN43"/>
    <mergeCell ref="B44:T47"/>
    <mergeCell ref="U44:AN47"/>
    <mergeCell ref="B56:T57"/>
    <mergeCell ref="U56:AN57"/>
    <mergeCell ref="B58:T61"/>
    <mergeCell ref="U58:AN61"/>
    <mergeCell ref="Q63:AN63"/>
    <mergeCell ref="B50:T50"/>
    <mergeCell ref="U50:AN50"/>
    <mergeCell ref="B51:T52"/>
    <mergeCell ref="U51:AN52"/>
    <mergeCell ref="B55:T55"/>
  </mergeCells>
  <printOptions/>
  <pageMargins left="0.7" right="0.7" top="0.75" bottom="0.75" header="0.3" footer="0.3"/>
  <pageSetup horizontalDpi="600" verticalDpi="600" orientation="portrait" paperSize="9" scale="87" r:id="rId1"/>
</worksheet>
</file>

<file path=xl/worksheets/sheet53.xml><?xml version="1.0" encoding="utf-8"?>
<worksheet xmlns="http://schemas.openxmlformats.org/spreadsheetml/2006/main" xmlns:r="http://schemas.openxmlformats.org/officeDocument/2006/relationships">
  <dimension ref="A1:AM53"/>
  <sheetViews>
    <sheetView zoomScalePageLayoutView="0" workbookViewId="0" topLeftCell="A1">
      <selection activeCell="AE2" sqref="AE2"/>
    </sheetView>
  </sheetViews>
  <sheetFormatPr defaultColWidth="2.28125" defaultRowHeight="15"/>
  <cols>
    <col min="1" max="1" width="2.28125" style="483" customWidth="1"/>
    <col min="2" max="2" width="2.28125" style="484" customWidth="1"/>
    <col min="3" max="5" width="2.28125" style="483" customWidth="1"/>
    <col min="6" max="6" width="2.421875" style="483" customWidth="1"/>
    <col min="7" max="20" width="2.28125" style="483" customWidth="1"/>
    <col min="21" max="21" width="2.57421875" style="483" customWidth="1"/>
    <col min="22" max="16384" width="2.28125" style="483" customWidth="1"/>
  </cols>
  <sheetData>
    <row r="1" spans="3:31" ht="13.5">
      <c r="C1" s="483" t="s">
        <v>1011</v>
      </c>
      <c r="AE1" s="483" t="s">
        <v>1174</v>
      </c>
    </row>
    <row r="2" ht="24" customHeight="1"/>
    <row r="3" spans="1:39" ht="13.5">
      <c r="A3" s="1613" t="s">
        <v>970</v>
      </c>
      <c r="B3" s="1613"/>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1613"/>
    </row>
    <row r="4" spans="1:39" ht="13.5">
      <c r="A4" s="1613"/>
      <c r="B4" s="1613"/>
      <c r="C4" s="1613"/>
      <c r="D4" s="1613"/>
      <c r="E4" s="1613"/>
      <c r="F4" s="1613"/>
      <c r="G4" s="1613"/>
      <c r="H4" s="1613"/>
      <c r="I4" s="1613"/>
      <c r="J4" s="1613"/>
      <c r="K4" s="1613"/>
      <c r="L4" s="1613"/>
      <c r="M4" s="1613"/>
      <c r="N4" s="1613"/>
      <c r="O4" s="1613"/>
      <c r="P4" s="1613"/>
      <c r="Q4" s="1613"/>
      <c r="R4" s="1613"/>
      <c r="S4" s="1613"/>
      <c r="T4" s="1613"/>
      <c r="U4" s="1613"/>
      <c r="V4" s="1613"/>
      <c r="W4" s="1613"/>
      <c r="X4" s="1613"/>
      <c r="Y4" s="1613"/>
      <c r="Z4" s="1613"/>
      <c r="AA4" s="1613"/>
      <c r="AB4" s="1613"/>
      <c r="AC4" s="1613"/>
      <c r="AD4" s="1613"/>
      <c r="AE4" s="1613"/>
      <c r="AF4" s="1613"/>
      <c r="AG4" s="1613"/>
      <c r="AH4" s="1613"/>
      <c r="AI4" s="1613"/>
      <c r="AJ4" s="1613"/>
      <c r="AK4" s="1613"/>
      <c r="AL4" s="1613"/>
      <c r="AM4" s="1613"/>
    </row>
    <row r="5" ht="24" customHeight="1"/>
    <row r="6" spans="2:38" ht="13.5">
      <c r="B6" s="1598" t="s">
        <v>889</v>
      </c>
      <c r="C6" s="1598"/>
      <c r="D6" s="1598"/>
      <c r="E6" s="1598"/>
      <c r="F6" s="1598"/>
      <c r="G6" s="1598"/>
      <c r="H6" s="1598"/>
      <c r="I6" s="1598"/>
      <c r="J6" s="1598"/>
      <c r="K6" s="1598"/>
      <c r="L6" s="1598"/>
      <c r="M6" s="1598"/>
      <c r="N6" s="1598"/>
      <c r="O6" s="1598"/>
      <c r="P6" s="1598"/>
      <c r="Q6" s="1598"/>
      <c r="R6" s="1598"/>
      <c r="S6" s="1598"/>
      <c r="T6" s="1598"/>
      <c r="U6" s="1598"/>
      <c r="V6" s="1598"/>
      <c r="W6" s="1598"/>
      <c r="X6" s="1598"/>
      <c r="Y6" s="1598"/>
      <c r="Z6" s="1598"/>
      <c r="AA6" s="1598"/>
      <c r="AB6" s="1598"/>
      <c r="AC6" s="1598"/>
      <c r="AD6" s="1598"/>
      <c r="AE6" s="1598"/>
      <c r="AF6" s="1598"/>
      <c r="AG6" s="1598"/>
      <c r="AH6" s="1598"/>
      <c r="AI6" s="1598"/>
      <c r="AJ6" s="1598"/>
      <c r="AK6" s="1598"/>
      <c r="AL6" s="1598"/>
    </row>
    <row r="7" spans="2:38" ht="13.5">
      <c r="B7" s="1598"/>
      <c r="C7" s="1598"/>
      <c r="D7" s="1598"/>
      <c r="E7" s="1598"/>
      <c r="F7" s="1598"/>
      <c r="G7" s="1598"/>
      <c r="H7" s="1598"/>
      <c r="I7" s="1598"/>
      <c r="J7" s="1598"/>
      <c r="K7" s="1598"/>
      <c r="L7" s="1598"/>
      <c r="M7" s="1598"/>
      <c r="N7" s="1598"/>
      <c r="O7" s="1598"/>
      <c r="P7" s="1598"/>
      <c r="Q7" s="1598"/>
      <c r="R7" s="1598"/>
      <c r="S7" s="1598"/>
      <c r="T7" s="1600"/>
      <c r="U7" s="1600"/>
      <c r="V7" s="1600"/>
      <c r="W7" s="1600"/>
      <c r="X7" s="1600"/>
      <c r="Y7" s="1600"/>
      <c r="Z7" s="1600"/>
      <c r="AA7" s="1600"/>
      <c r="AB7" s="1600"/>
      <c r="AC7" s="1600"/>
      <c r="AD7" s="1600"/>
      <c r="AE7" s="1600"/>
      <c r="AF7" s="1600"/>
      <c r="AG7" s="1600"/>
      <c r="AH7" s="1600"/>
      <c r="AI7" s="1600"/>
      <c r="AJ7" s="1600"/>
      <c r="AK7" s="1600"/>
      <c r="AL7" s="1600"/>
    </row>
    <row r="8" spans="2:38" ht="13.5" customHeight="1">
      <c r="B8" s="1603" t="s">
        <v>971</v>
      </c>
      <c r="C8" s="1604"/>
      <c r="D8" s="486"/>
      <c r="E8" s="486"/>
      <c r="F8" s="486"/>
      <c r="G8" s="486"/>
      <c r="H8" s="486"/>
      <c r="I8" s="486"/>
      <c r="J8" s="486"/>
      <c r="K8" s="486"/>
      <c r="L8" s="486"/>
      <c r="M8" s="486"/>
      <c r="N8" s="486"/>
      <c r="O8" s="486"/>
      <c r="P8" s="486"/>
      <c r="Q8" s="486"/>
      <c r="R8" s="1617" t="s">
        <v>972</v>
      </c>
      <c r="S8" s="1618"/>
      <c r="T8" s="487"/>
      <c r="U8" s="486"/>
      <c r="V8" s="486"/>
      <c r="W8" s="486"/>
      <c r="X8" s="486"/>
      <c r="Y8" s="486"/>
      <c r="Z8" s="486"/>
      <c r="AA8" s="486"/>
      <c r="AB8" s="486"/>
      <c r="AC8" s="486"/>
      <c r="AD8" s="486"/>
      <c r="AE8" s="486"/>
      <c r="AF8" s="486"/>
      <c r="AG8" s="486"/>
      <c r="AH8" s="486"/>
      <c r="AI8" s="486"/>
      <c r="AJ8" s="486"/>
      <c r="AK8" s="486"/>
      <c r="AL8" s="488"/>
    </row>
    <row r="9" spans="2:38" ht="13.5">
      <c r="B9" s="1605"/>
      <c r="C9" s="1606"/>
      <c r="D9" s="489"/>
      <c r="E9" s="489"/>
      <c r="F9" s="1609">
        <v>1</v>
      </c>
      <c r="G9" s="492"/>
      <c r="H9" s="1602" t="s">
        <v>848</v>
      </c>
      <c r="I9" s="1602"/>
      <c r="J9" s="1602"/>
      <c r="K9" s="1602"/>
      <c r="L9" s="1602"/>
      <c r="M9" s="1602"/>
      <c r="N9" s="1602"/>
      <c r="O9" s="1602"/>
      <c r="P9" s="489"/>
      <c r="Q9" s="489"/>
      <c r="R9" s="1619"/>
      <c r="S9" s="1620"/>
      <c r="T9" s="490"/>
      <c r="U9" s="493">
        <v>1</v>
      </c>
      <c r="V9" s="489"/>
      <c r="W9" s="493" t="s">
        <v>973</v>
      </c>
      <c r="X9" s="493"/>
      <c r="Y9" s="493"/>
      <c r="Z9" s="493"/>
      <c r="AA9" s="493"/>
      <c r="AB9" s="493"/>
      <c r="AC9" s="493"/>
      <c r="AD9" s="493"/>
      <c r="AE9" s="493"/>
      <c r="AF9" s="493"/>
      <c r="AG9" s="493"/>
      <c r="AH9" s="493"/>
      <c r="AI9" s="493"/>
      <c r="AJ9" s="493"/>
      <c r="AK9" s="493"/>
      <c r="AL9" s="491"/>
    </row>
    <row r="10" spans="2:38" ht="13.5">
      <c r="B10" s="1605"/>
      <c r="C10" s="1606"/>
      <c r="F10" s="1609"/>
      <c r="G10" s="492"/>
      <c r="H10" s="1602"/>
      <c r="I10" s="1602"/>
      <c r="J10" s="1602"/>
      <c r="K10" s="1602"/>
      <c r="L10" s="1602"/>
      <c r="M10" s="1602"/>
      <c r="N10" s="1602"/>
      <c r="O10" s="1602"/>
      <c r="P10" s="493"/>
      <c r="Q10" s="493"/>
      <c r="R10" s="1619"/>
      <c r="S10" s="1620"/>
      <c r="T10" s="490"/>
      <c r="U10" s="493">
        <v>2</v>
      </c>
      <c r="V10" s="489"/>
      <c r="W10" s="493" t="s">
        <v>974</v>
      </c>
      <c r="X10" s="493"/>
      <c r="Y10" s="493"/>
      <c r="Z10" s="493"/>
      <c r="AA10" s="493"/>
      <c r="AB10" s="493"/>
      <c r="AC10" s="493"/>
      <c r="AD10" s="493"/>
      <c r="AE10" s="493"/>
      <c r="AF10" s="493"/>
      <c r="AG10" s="493"/>
      <c r="AH10" s="493"/>
      <c r="AI10" s="493"/>
      <c r="AJ10" s="493"/>
      <c r="AK10" s="493"/>
      <c r="AL10" s="494"/>
    </row>
    <row r="11" spans="2:38" ht="13.5">
      <c r="B11" s="1605"/>
      <c r="C11" s="1606"/>
      <c r="F11" s="1609">
        <v>2</v>
      </c>
      <c r="H11" s="1602" t="s">
        <v>840</v>
      </c>
      <c r="I11" s="1602"/>
      <c r="J11" s="1602"/>
      <c r="K11" s="1602"/>
      <c r="L11" s="1602"/>
      <c r="M11" s="1602"/>
      <c r="N11" s="1602"/>
      <c r="O11" s="1602"/>
      <c r="P11" s="493"/>
      <c r="Q11" s="493"/>
      <c r="R11" s="1619"/>
      <c r="S11" s="1620"/>
      <c r="T11" s="490"/>
      <c r="U11" s="493">
        <v>3</v>
      </c>
      <c r="V11" s="489"/>
      <c r="W11" s="493" t="s">
        <v>975</v>
      </c>
      <c r="X11" s="493"/>
      <c r="Y11" s="493"/>
      <c r="Z11" s="493"/>
      <c r="AA11" s="493"/>
      <c r="AB11" s="493"/>
      <c r="AC11" s="493"/>
      <c r="AD11" s="493"/>
      <c r="AE11" s="493"/>
      <c r="AF11" s="493"/>
      <c r="AG11" s="493"/>
      <c r="AH11" s="493"/>
      <c r="AI11" s="493"/>
      <c r="AJ11" s="493"/>
      <c r="AK11" s="493"/>
      <c r="AL11" s="491"/>
    </row>
    <row r="12" spans="2:38" ht="13.5">
      <c r="B12" s="1605"/>
      <c r="C12" s="1606"/>
      <c r="F12" s="1609"/>
      <c r="G12" s="492"/>
      <c r="H12" s="1602"/>
      <c r="I12" s="1602"/>
      <c r="J12" s="1602"/>
      <c r="K12" s="1602"/>
      <c r="L12" s="1602"/>
      <c r="M12" s="1602"/>
      <c r="N12" s="1602"/>
      <c r="O12" s="1602"/>
      <c r="P12" s="493"/>
      <c r="Q12" s="493"/>
      <c r="R12" s="1619"/>
      <c r="S12" s="1620"/>
      <c r="T12" s="490"/>
      <c r="U12" s="532">
        <v>4</v>
      </c>
      <c r="V12" s="489"/>
      <c r="W12" s="493" t="s">
        <v>976</v>
      </c>
      <c r="X12" s="493"/>
      <c r="Y12" s="493"/>
      <c r="Z12" s="493"/>
      <c r="AA12" s="493"/>
      <c r="AB12" s="493"/>
      <c r="AC12" s="493"/>
      <c r="AD12" s="493"/>
      <c r="AE12" s="493"/>
      <c r="AF12" s="493"/>
      <c r="AG12" s="493"/>
      <c r="AH12" s="493"/>
      <c r="AI12" s="493"/>
      <c r="AJ12" s="493"/>
      <c r="AK12" s="493"/>
      <c r="AL12" s="491"/>
    </row>
    <row r="13" spans="2:38" ht="13.5">
      <c r="B13" s="1605"/>
      <c r="C13" s="1606"/>
      <c r="F13" s="1609">
        <v>3</v>
      </c>
      <c r="G13" s="492"/>
      <c r="H13" s="1602" t="s">
        <v>977</v>
      </c>
      <c r="I13" s="1602"/>
      <c r="J13" s="1602"/>
      <c r="K13" s="1602"/>
      <c r="L13" s="1602"/>
      <c r="M13" s="1602"/>
      <c r="N13" s="1602"/>
      <c r="O13" s="1602"/>
      <c r="P13" s="493"/>
      <c r="Q13" s="493"/>
      <c r="R13" s="1619"/>
      <c r="S13" s="1620"/>
      <c r="T13" s="490"/>
      <c r="U13" s="532">
        <v>5</v>
      </c>
      <c r="V13" s="489"/>
      <c r="W13" s="493" t="s">
        <v>978</v>
      </c>
      <c r="X13" s="493"/>
      <c r="Y13" s="493"/>
      <c r="Z13" s="493"/>
      <c r="AA13" s="493"/>
      <c r="AB13" s="493"/>
      <c r="AC13" s="493"/>
      <c r="AD13" s="493"/>
      <c r="AE13" s="493"/>
      <c r="AF13" s="493"/>
      <c r="AG13" s="493"/>
      <c r="AH13" s="493"/>
      <c r="AI13" s="493"/>
      <c r="AJ13" s="493"/>
      <c r="AK13" s="493"/>
      <c r="AL13" s="491"/>
    </row>
    <row r="14" spans="2:38" ht="13.5">
      <c r="B14" s="1605"/>
      <c r="C14" s="1606"/>
      <c r="F14" s="1609"/>
      <c r="H14" s="1602"/>
      <c r="I14" s="1602"/>
      <c r="J14" s="1602"/>
      <c r="K14" s="1602"/>
      <c r="L14" s="1602"/>
      <c r="M14" s="1602"/>
      <c r="N14" s="1602"/>
      <c r="O14" s="1602"/>
      <c r="P14" s="493"/>
      <c r="Q14" s="493"/>
      <c r="R14" s="1619"/>
      <c r="S14" s="1620"/>
      <c r="T14" s="490"/>
      <c r="U14" s="532">
        <v>6</v>
      </c>
      <c r="V14" s="489"/>
      <c r="W14" s="493" t="s">
        <v>979</v>
      </c>
      <c r="X14" s="493"/>
      <c r="Y14" s="493"/>
      <c r="Z14" s="493"/>
      <c r="AA14" s="493"/>
      <c r="AB14" s="493"/>
      <c r="AC14" s="493"/>
      <c r="AD14" s="493"/>
      <c r="AE14" s="493"/>
      <c r="AF14" s="493"/>
      <c r="AG14" s="493"/>
      <c r="AH14" s="493"/>
      <c r="AI14" s="493"/>
      <c r="AJ14" s="493"/>
      <c r="AK14" s="493"/>
      <c r="AL14" s="491"/>
    </row>
    <row r="15" spans="2:38" ht="13.5">
      <c r="B15" s="1605"/>
      <c r="C15" s="1606"/>
      <c r="F15" s="575"/>
      <c r="H15" s="539"/>
      <c r="I15" s="539"/>
      <c r="J15" s="539"/>
      <c r="K15" s="539"/>
      <c r="L15" s="539"/>
      <c r="M15" s="539"/>
      <c r="N15" s="539"/>
      <c r="O15" s="539"/>
      <c r="P15" s="493"/>
      <c r="Q15" s="493"/>
      <c r="R15" s="1619"/>
      <c r="S15" s="1620"/>
      <c r="T15" s="490"/>
      <c r="U15" s="532">
        <v>7</v>
      </c>
      <c r="V15" s="489"/>
      <c r="W15" s="493" t="s">
        <v>980</v>
      </c>
      <c r="X15" s="493"/>
      <c r="Y15" s="493"/>
      <c r="Z15" s="493"/>
      <c r="AA15" s="493"/>
      <c r="AB15" s="493"/>
      <c r="AC15" s="493"/>
      <c r="AD15" s="493"/>
      <c r="AE15" s="493"/>
      <c r="AF15" s="493"/>
      <c r="AG15" s="493"/>
      <c r="AH15" s="493"/>
      <c r="AI15" s="493"/>
      <c r="AJ15" s="493"/>
      <c r="AK15" s="493"/>
      <c r="AL15" s="491"/>
    </row>
    <row r="16" spans="2:38" ht="13.5">
      <c r="B16" s="1607"/>
      <c r="C16" s="1608"/>
      <c r="D16" s="495"/>
      <c r="E16" s="495"/>
      <c r="F16" s="495"/>
      <c r="G16" s="495"/>
      <c r="H16" s="495"/>
      <c r="I16" s="495"/>
      <c r="J16" s="495"/>
      <c r="K16" s="495"/>
      <c r="L16" s="495"/>
      <c r="M16" s="495"/>
      <c r="N16" s="495"/>
      <c r="O16" s="495"/>
      <c r="P16" s="495"/>
      <c r="Q16" s="495"/>
      <c r="R16" s="1621"/>
      <c r="S16" s="1622"/>
      <c r="T16" s="496"/>
      <c r="U16" s="497"/>
      <c r="V16" s="495"/>
      <c r="W16" s="498"/>
      <c r="X16" s="498"/>
      <c r="Y16" s="498"/>
      <c r="Z16" s="498"/>
      <c r="AA16" s="498"/>
      <c r="AB16" s="498"/>
      <c r="AC16" s="498"/>
      <c r="AD16" s="498"/>
      <c r="AE16" s="498"/>
      <c r="AF16" s="498"/>
      <c r="AG16" s="498"/>
      <c r="AH16" s="498"/>
      <c r="AI16" s="498"/>
      <c r="AJ16" s="498"/>
      <c r="AK16" s="498"/>
      <c r="AL16" s="499"/>
    </row>
    <row r="17" spans="2:38" ht="13.5" customHeight="1">
      <c r="B17" s="1603" t="s">
        <v>981</v>
      </c>
      <c r="C17" s="1604"/>
      <c r="D17" s="487"/>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8"/>
    </row>
    <row r="18" spans="2:38" ht="13.5">
      <c r="B18" s="1605"/>
      <c r="C18" s="1606"/>
      <c r="D18" s="490"/>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502"/>
    </row>
    <row r="19" spans="2:38" ht="13.5">
      <c r="B19" s="1605"/>
      <c r="C19" s="1606"/>
      <c r="D19" s="490"/>
      <c r="E19" s="1597" t="s">
        <v>982</v>
      </c>
      <c r="F19" s="1597"/>
      <c r="G19" s="1597"/>
      <c r="H19" s="1597"/>
      <c r="I19" s="1597"/>
      <c r="J19" s="1597"/>
      <c r="K19" s="1597"/>
      <c r="L19" s="1597"/>
      <c r="M19" s="1597"/>
      <c r="N19" s="1597"/>
      <c r="O19" s="1597"/>
      <c r="P19" s="1597"/>
      <c r="Q19" s="1597"/>
      <c r="R19" s="1597"/>
      <c r="S19" s="1597"/>
      <c r="T19" s="1597"/>
      <c r="U19" s="1597"/>
      <c r="V19" s="1597"/>
      <c r="W19" s="1597" t="s">
        <v>983</v>
      </c>
      <c r="X19" s="1597"/>
      <c r="Y19" s="1597"/>
      <c r="Z19" s="1597"/>
      <c r="AA19" s="1597"/>
      <c r="AB19" s="1597"/>
      <c r="AC19" s="1597"/>
      <c r="AD19" s="1597"/>
      <c r="AE19" s="1597"/>
      <c r="AF19" s="1597"/>
      <c r="AG19" s="1597"/>
      <c r="AH19" s="1597"/>
      <c r="AI19" s="1597"/>
      <c r="AJ19" s="1597"/>
      <c r="AK19" s="1597"/>
      <c r="AL19" s="502"/>
    </row>
    <row r="20" spans="2:38" ht="13.5">
      <c r="B20" s="1605"/>
      <c r="C20" s="1606"/>
      <c r="D20" s="490"/>
      <c r="E20" s="1597"/>
      <c r="F20" s="1597"/>
      <c r="G20" s="1597"/>
      <c r="H20" s="1597"/>
      <c r="I20" s="1597"/>
      <c r="J20" s="1597"/>
      <c r="K20" s="1597"/>
      <c r="L20" s="1597"/>
      <c r="M20" s="1597"/>
      <c r="N20" s="1597"/>
      <c r="O20" s="1597"/>
      <c r="P20" s="1597"/>
      <c r="Q20" s="1597"/>
      <c r="R20" s="1597"/>
      <c r="S20" s="1597"/>
      <c r="T20" s="1597"/>
      <c r="U20" s="1597"/>
      <c r="V20" s="1597"/>
      <c r="W20" s="1597"/>
      <c r="X20" s="1597"/>
      <c r="Y20" s="1597"/>
      <c r="Z20" s="1597"/>
      <c r="AA20" s="1597"/>
      <c r="AB20" s="1597"/>
      <c r="AC20" s="1597"/>
      <c r="AD20" s="1597"/>
      <c r="AE20" s="1597"/>
      <c r="AF20" s="1597"/>
      <c r="AG20" s="1597"/>
      <c r="AH20" s="1597"/>
      <c r="AI20" s="1597"/>
      <c r="AJ20" s="1597"/>
      <c r="AK20" s="1597"/>
      <c r="AL20" s="502"/>
    </row>
    <row r="21" spans="2:38" ht="13.5">
      <c r="B21" s="1605"/>
      <c r="C21" s="1606"/>
      <c r="D21" s="490"/>
      <c r="E21" s="1598"/>
      <c r="F21" s="1598"/>
      <c r="G21" s="1598"/>
      <c r="H21" s="1598"/>
      <c r="I21" s="1598"/>
      <c r="J21" s="1598"/>
      <c r="K21" s="1598"/>
      <c r="L21" s="1598"/>
      <c r="M21" s="1598"/>
      <c r="N21" s="1598"/>
      <c r="O21" s="1598"/>
      <c r="P21" s="1598"/>
      <c r="Q21" s="1598"/>
      <c r="R21" s="1598"/>
      <c r="S21" s="1598"/>
      <c r="T21" s="1598"/>
      <c r="U21" s="1598" t="s">
        <v>382</v>
      </c>
      <c r="V21" s="1598"/>
      <c r="W21" s="1598"/>
      <c r="X21" s="1598"/>
      <c r="Y21" s="1598"/>
      <c r="Z21" s="1598"/>
      <c r="AA21" s="1598"/>
      <c r="AB21" s="1598"/>
      <c r="AC21" s="1598"/>
      <c r="AD21" s="1598"/>
      <c r="AE21" s="1598"/>
      <c r="AF21" s="1598"/>
      <c r="AG21" s="1598"/>
      <c r="AH21" s="1598"/>
      <c r="AI21" s="1598"/>
      <c r="AJ21" s="1598" t="s">
        <v>382</v>
      </c>
      <c r="AK21" s="1598"/>
      <c r="AL21" s="502"/>
    </row>
    <row r="22" spans="2:38" ht="13.5">
      <c r="B22" s="1605"/>
      <c r="C22" s="1606"/>
      <c r="D22" s="490"/>
      <c r="E22" s="1598"/>
      <c r="F22" s="1598"/>
      <c r="G22" s="1598"/>
      <c r="H22" s="1598"/>
      <c r="I22" s="1598"/>
      <c r="J22" s="1598"/>
      <c r="K22" s="1598"/>
      <c r="L22" s="1598"/>
      <c r="M22" s="1598"/>
      <c r="N22" s="1598"/>
      <c r="O22" s="1598"/>
      <c r="P22" s="1598"/>
      <c r="Q22" s="1598"/>
      <c r="R22" s="1598"/>
      <c r="S22" s="1598"/>
      <c r="T22" s="1598"/>
      <c r="U22" s="1598"/>
      <c r="V22" s="1598"/>
      <c r="W22" s="1598"/>
      <c r="X22" s="1598"/>
      <c r="Y22" s="1598"/>
      <c r="Z22" s="1598"/>
      <c r="AA22" s="1598"/>
      <c r="AB22" s="1598"/>
      <c r="AC22" s="1598"/>
      <c r="AD22" s="1598"/>
      <c r="AE22" s="1598"/>
      <c r="AF22" s="1598"/>
      <c r="AG22" s="1598"/>
      <c r="AH22" s="1598"/>
      <c r="AI22" s="1598"/>
      <c r="AJ22" s="1598"/>
      <c r="AK22" s="1598"/>
      <c r="AL22" s="502"/>
    </row>
    <row r="23" spans="2:38" ht="14.25" thickBot="1">
      <c r="B23" s="1605"/>
      <c r="C23" s="1606"/>
      <c r="D23" s="490"/>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502"/>
    </row>
    <row r="24" spans="2:38" ht="13.5">
      <c r="B24" s="1605"/>
      <c r="C24" s="1606"/>
      <c r="D24" s="490"/>
      <c r="E24" s="489"/>
      <c r="F24" s="489"/>
      <c r="G24" s="489"/>
      <c r="H24" s="489"/>
      <c r="I24" s="489"/>
      <c r="J24" s="489"/>
      <c r="K24" s="489"/>
      <c r="L24" s="489"/>
      <c r="M24" s="489"/>
      <c r="N24" s="489"/>
      <c r="O24" s="489"/>
      <c r="P24" s="489"/>
      <c r="Q24" s="489"/>
      <c r="R24" s="489"/>
      <c r="S24" s="489"/>
      <c r="T24" s="489"/>
      <c r="U24" s="489"/>
      <c r="V24" s="489"/>
      <c r="W24" s="2077" t="s">
        <v>984</v>
      </c>
      <c r="X24" s="1993"/>
      <c r="Y24" s="1993"/>
      <c r="Z24" s="1993"/>
      <c r="AA24" s="1993"/>
      <c r="AB24" s="1993"/>
      <c r="AC24" s="1993"/>
      <c r="AD24" s="1993"/>
      <c r="AE24" s="1993"/>
      <c r="AF24" s="1993"/>
      <c r="AG24" s="1993"/>
      <c r="AH24" s="1993"/>
      <c r="AI24" s="1993"/>
      <c r="AJ24" s="1993"/>
      <c r="AK24" s="1995"/>
      <c r="AL24" s="502"/>
    </row>
    <row r="25" spans="2:38" ht="13.5">
      <c r="B25" s="1605"/>
      <c r="C25" s="1606"/>
      <c r="D25" s="490"/>
      <c r="E25" s="489"/>
      <c r="F25" s="489"/>
      <c r="G25" s="489"/>
      <c r="H25" s="489"/>
      <c r="I25" s="489"/>
      <c r="J25" s="489"/>
      <c r="K25" s="489"/>
      <c r="L25" s="489"/>
      <c r="M25" s="489"/>
      <c r="N25" s="489"/>
      <c r="O25" s="489"/>
      <c r="P25" s="489"/>
      <c r="Q25" s="489"/>
      <c r="R25" s="489"/>
      <c r="S25" s="489"/>
      <c r="T25" s="489"/>
      <c r="U25" s="489"/>
      <c r="V25" s="489"/>
      <c r="W25" s="2074"/>
      <c r="X25" s="1598"/>
      <c r="Y25" s="1598"/>
      <c r="Z25" s="1598"/>
      <c r="AA25" s="1598"/>
      <c r="AB25" s="1598"/>
      <c r="AC25" s="1598"/>
      <c r="AD25" s="1598"/>
      <c r="AE25" s="1598"/>
      <c r="AF25" s="1598"/>
      <c r="AG25" s="1598"/>
      <c r="AH25" s="1598"/>
      <c r="AI25" s="1598"/>
      <c r="AJ25" s="1598"/>
      <c r="AK25" s="2075"/>
      <c r="AL25" s="502"/>
    </row>
    <row r="26" spans="2:38" ht="13.5">
      <c r="B26" s="1605"/>
      <c r="C26" s="1606"/>
      <c r="D26" s="490"/>
      <c r="E26" s="489"/>
      <c r="F26" s="489"/>
      <c r="G26" s="489"/>
      <c r="H26" s="489"/>
      <c r="I26" s="489"/>
      <c r="J26" s="489"/>
      <c r="K26" s="489"/>
      <c r="L26" s="489"/>
      <c r="M26" s="489"/>
      <c r="N26" s="489"/>
      <c r="O26" s="489"/>
      <c r="P26" s="489"/>
      <c r="Q26" s="489"/>
      <c r="R26" s="489"/>
      <c r="S26" s="489"/>
      <c r="T26" s="489"/>
      <c r="U26" s="489"/>
      <c r="V26" s="489"/>
      <c r="W26" s="2074"/>
      <c r="X26" s="1598"/>
      <c r="Y26" s="1598"/>
      <c r="Z26" s="1598"/>
      <c r="AA26" s="1598"/>
      <c r="AB26" s="1598"/>
      <c r="AC26" s="1598"/>
      <c r="AD26" s="1598"/>
      <c r="AE26" s="1598"/>
      <c r="AF26" s="1598"/>
      <c r="AG26" s="1598"/>
      <c r="AH26" s="1598"/>
      <c r="AI26" s="1598"/>
      <c r="AJ26" s="1598" t="s">
        <v>870</v>
      </c>
      <c r="AK26" s="2075"/>
      <c r="AL26" s="502"/>
    </row>
    <row r="27" spans="2:38" ht="14.25" thickBot="1">
      <c r="B27" s="1605"/>
      <c r="C27" s="1606"/>
      <c r="D27" s="490"/>
      <c r="E27" s="489"/>
      <c r="F27" s="489"/>
      <c r="G27" s="489"/>
      <c r="H27" s="489"/>
      <c r="I27" s="489"/>
      <c r="J27" s="489"/>
      <c r="K27" s="489"/>
      <c r="L27" s="489"/>
      <c r="M27" s="489"/>
      <c r="N27" s="489"/>
      <c r="O27" s="489"/>
      <c r="P27" s="489"/>
      <c r="Q27" s="489"/>
      <c r="R27" s="489"/>
      <c r="S27" s="489"/>
      <c r="T27" s="489"/>
      <c r="U27" s="489"/>
      <c r="V27" s="489"/>
      <c r="W27" s="2073"/>
      <c r="X27" s="1994"/>
      <c r="Y27" s="1994"/>
      <c r="Z27" s="1994"/>
      <c r="AA27" s="1994"/>
      <c r="AB27" s="1994"/>
      <c r="AC27" s="1994"/>
      <c r="AD27" s="1994"/>
      <c r="AE27" s="1994"/>
      <c r="AF27" s="1994"/>
      <c r="AG27" s="1994"/>
      <c r="AH27" s="1994"/>
      <c r="AI27" s="1994"/>
      <c r="AJ27" s="1994"/>
      <c r="AK27" s="1996"/>
      <c r="AL27" s="502"/>
    </row>
    <row r="28" spans="2:38" ht="13.5">
      <c r="B28" s="1605"/>
      <c r="C28" s="1606"/>
      <c r="D28" s="490"/>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502"/>
    </row>
    <row r="29" spans="2:38" ht="13.5">
      <c r="B29" s="1605"/>
      <c r="C29" s="1606"/>
      <c r="D29" s="490"/>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502"/>
    </row>
    <row r="30" spans="2:38" ht="13.5">
      <c r="B30" s="1605"/>
      <c r="C30" s="1606"/>
      <c r="D30" s="486"/>
      <c r="E30" s="486"/>
      <c r="F30" s="486"/>
      <c r="G30" s="486"/>
      <c r="H30" s="486"/>
      <c r="I30" s="486"/>
      <c r="J30" s="486"/>
      <c r="K30" s="486"/>
      <c r="L30" s="486"/>
      <c r="M30" s="486"/>
      <c r="N30" s="486"/>
      <c r="O30" s="486"/>
      <c r="P30" s="486"/>
      <c r="Q30" s="486"/>
      <c r="R30" s="500"/>
      <c r="S30" s="500"/>
      <c r="T30" s="486"/>
      <c r="U30" s="486"/>
      <c r="V30" s="486"/>
      <c r="W30" s="501"/>
      <c r="X30" s="501"/>
      <c r="Y30" s="501"/>
      <c r="Z30" s="501"/>
      <c r="AA30" s="501"/>
      <c r="AB30" s="501"/>
      <c r="AC30" s="501"/>
      <c r="AD30" s="501"/>
      <c r="AE30" s="501"/>
      <c r="AF30" s="501"/>
      <c r="AG30" s="501"/>
      <c r="AH30" s="501"/>
      <c r="AI30" s="501"/>
      <c r="AJ30" s="501"/>
      <c r="AK30" s="501"/>
      <c r="AL30" s="488"/>
    </row>
    <row r="31" spans="2:38" ht="13.5">
      <c r="B31" s="1605"/>
      <c r="C31" s="1606"/>
      <c r="D31" s="493"/>
      <c r="E31" s="493"/>
      <c r="F31" s="493" t="s">
        <v>985</v>
      </c>
      <c r="G31" s="493"/>
      <c r="H31" s="493"/>
      <c r="I31" s="493"/>
      <c r="J31" s="493"/>
      <c r="K31" s="493"/>
      <c r="L31" s="493"/>
      <c r="M31" s="493"/>
      <c r="N31" s="493"/>
      <c r="O31" s="493"/>
      <c r="P31" s="493"/>
      <c r="Q31" s="493"/>
      <c r="R31" s="493"/>
      <c r="S31" s="493"/>
      <c r="T31" s="493"/>
      <c r="U31" s="493"/>
      <c r="V31" s="493"/>
      <c r="W31" s="493"/>
      <c r="X31" s="493"/>
      <c r="Y31" s="489"/>
      <c r="Z31" s="489"/>
      <c r="AA31" s="489"/>
      <c r="AB31" s="489"/>
      <c r="AC31" s="489"/>
      <c r="AD31" s="489"/>
      <c r="AE31" s="489"/>
      <c r="AF31" s="489"/>
      <c r="AG31" s="489"/>
      <c r="AH31" s="489"/>
      <c r="AI31" s="489"/>
      <c r="AJ31" s="489"/>
      <c r="AK31" s="489"/>
      <c r="AL31" s="502"/>
    </row>
    <row r="32" spans="2:38" ht="13.5">
      <c r="B32" s="1605"/>
      <c r="C32" s="1606"/>
      <c r="D32" s="493"/>
      <c r="E32" s="493"/>
      <c r="F32" s="493"/>
      <c r="G32" s="493"/>
      <c r="H32" s="493"/>
      <c r="I32" s="493"/>
      <c r="J32" s="493"/>
      <c r="K32" s="493"/>
      <c r="L32" s="493"/>
      <c r="M32" s="493"/>
      <c r="N32" s="493"/>
      <c r="O32" s="493"/>
      <c r="P32" s="493"/>
      <c r="Q32" s="493"/>
      <c r="R32" s="493"/>
      <c r="S32" s="493"/>
      <c r="T32" s="493"/>
      <c r="U32" s="493"/>
      <c r="V32" s="493"/>
      <c r="W32" s="493"/>
      <c r="X32" s="493"/>
      <c r="Y32" s="489"/>
      <c r="Z32" s="489"/>
      <c r="AA32" s="489"/>
      <c r="AB32" s="489"/>
      <c r="AC32" s="489"/>
      <c r="AD32" s="489"/>
      <c r="AE32" s="489"/>
      <c r="AF32" s="489"/>
      <c r="AG32" s="489"/>
      <c r="AH32" s="489"/>
      <c r="AI32" s="489"/>
      <c r="AJ32" s="489"/>
      <c r="AK32" s="489"/>
      <c r="AL32" s="502"/>
    </row>
    <row r="33" spans="2:38" ht="15" customHeight="1">
      <c r="B33" s="1605"/>
      <c r="C33" s="1606"/>
      <c r="D33" s="489"/>
      <c r="E33" s="493"/>
      <c r="F33" s="1898" t="s">
        <v>986</v>
      </c>
      <c r="G33" s="1303"/>
      <c r="H33" s="1303"/>
      <c r="I33" s="1303"/>
      <c r="J33" s="1303"/>
      <c r="K33" s="1303"/>
      <c r="L33" s="1303"/>
      <c r="M33" s="1304"/>
      <c r="N33" s="1898"/>
      <c r="O33" s="1303"/>
      <c r="P33" s="1303"/>
      <c r="Q33" s="1303"/>
      <c r="R33" s="1303"/>
      <c r="S33" s="1304"/>
      <c r="T33" s="1898" t="s">
        <v>382</v>
      </c>
      <c r="U33" s="1304"/>
      <c r="V33" s="493"/>
      <c r="W33" s="493"/>
      <c r="X33" s="493"/>
      <c r="Y33" s="2076" t="s">
        <v>987</v>
      </c>
      <c r="Z33" s="1303"/>
      <c r="AA33" s="1303"/>
      <c r="AB33" s="1303"/>
      <c r="AC33" s="1303"/>
      <c r="AD33" s="1303"/>
      <c r="AE33" s="1303"/>
      <c r="AF33" s="1303"/>
      <c r="AG33" s="1303"/>
      <c r="AH33" s="1303"/>
      <c r="AI33" s="1304"/>
      <c r="AJ33" s="489"/>
      <c r="AK33" s="489"/>
      <c r="AL33" s="502"/>
    </row>
    <row r="34" spans="2:38" ht="15" customHeight="1">
      <c r="B34" s="1605"/>
      <c r="C34" s="1606"/>
      <c r="D34" s="489"/>
      <c r="E34" s="493"/>
      <c r="F34" s="1899"/>
      <c r="G34" s="1900"/>
      <c r="H34" s="1900"/>
      <c r="I34" s="1900"/>
      <c r="J34" s="1900"/>
      <c r="K34" s="1900"/>
      <c r="L34" s="1900"/>
      <c r="M34" s="1901"/>
      <c r="N34" s="1899"/>
      <c r="O34" s="1900"/>
      <c r="P34" s="1900"/>
      <c r="Q34" s="1900"/>
      <c r="R34" s="1900"/>
      <c r="S34" s="1901"/>
      <c r="T34" s="1899"/>
      <c r="U34" s="1901"/>
      <c r="V34" s="493"/>
      <c r="W34" s="493"/>
      <c r="X34" s="493"/>
      <c r="Y34" s="1899"/>
      <c r="Z34" s="1900"/>
      <c r="AA34" s="1900"/>
      <c r="AB34" s="1900"/>
      <c r="AC34" s="1900"/>
      <c r="AD34" s="1900"/>
      <c r="AE34" s="1900"/>
      <c r="AF34" s="1900"/>
      <c r="AG34" s="1900"/>
      <c r="AH34" s="1900"/>
      <c r="AI34" s="1901"/>
      <c r="AJ34" s="489"/>
      <c r="AK34" s="489"/>
      <c r="AL34" s="502"/>
    </row>
    <row r="35" spans="2:38" ht="15" customHeight="1">
      <c r="B35" s="1605"/>
      <c r="C35" s="1606"/>
      <c r="D35" s="489"/>
      <c r="E35" s="493"/>
      <c r="F35" s="1898" t="s">
        <v>988</v>
      </c>
      <c r="G35" s="1303"/>
      <c r="H35" s="1303"/>
      <c r="I35" s="1303"/>
      <c r="J35" s="1303"/>
      <c r="K35" s="1303"/>
      <c r="L35" s="1303"/>
      <c r="M35" s="1304"/>
      <c r="N35" s="1898"/>
      <c r="O35" s="1303"/>
      <c r="P35" s="1303"/>
      <c r="Q35" s="1303"/>
      <c r="R35" s="1303"/>
      <c r="S35" s="1304"/>
      <c r="T35" s="1898" t="s">
        <v>382</v>
      </c>
      <c r="U35" s="1304"/>
      <c r="V35" s="493"/>
      <c r="W35" s="493"/>
      <c r="X35" s="493"/>
      <c r="Y35" s="1898"/>
      <c r="Z35" s="1303"/>
      <c r="AA35" s="1303"/>
      <c r="AB35" s="1303"/>
      <c r="AC35" s="1303"/>
      <c r="AD35" s="1303"/>
      <c r="AE35" s="1303"/>
      <c r="AF35" s="1303"/>
      <c r="AG35" s="1304"/>
      <c r="AH35" s="1898" t="s">
        <v>382</v>
      </c>
      <c r="AI35" s="1304"/>
      <c r="AJ35" s="489"/>
      <c r="AK35" s="489"/>
      <c r="AL35" s="502"/>
    </row>
    <row r="36" spans="2:38" ht="15" customHeight="1" thickBot="1">
      <c r="B36" s="1605"/>
      <c r="C36" s="1606"/>
      <c r="D36" s="489"/>
      <c r="E36" s="493"/>
      <c r="F36" s="1899"/>
      <c r="G36" s="1900"/>
      <c r="H36" s="1900"/>
      <c r="I36" s="1900"/>
      <c r="J36" s="1900"/>
      <c r="K36" s="1900"/>
      <c r="L36" s="1900"/>
      <c r="M36" s="1901"/>
      <c r="N36" s="1899"/>
      <c r="O36" s="1900"/>
      <c r="P36" s="1900"/>
      <c r="Q36" s="1900"/>
      <c r="R36" s="1900"/>
      <c r="S36" s="1901"/>
      <c r="T36" s="1899"/>
      <c r="U36" s="1901"/>
      <c r="V36" s="493"/>
      <c r="W36" s="493"/>
      <c r="X36" s="493"/>
      <c r="Y36" s="1912"/>
      <c r="Z36" s="1610"/>
      <c r="AA36" s="1610"/>
      <c r="AB36" s="1610"/>
      <c r="AC36" s="1610"/>
      <c r="AD36" s="1610"/>
      <c r="AE36" s="1610"/>
      <c r="AF36" s="1610"/>
      <c r="AG36" s="1913"/>
      <c r="AH36" s="1912"/>
      <c r="AI36" s="1913"/>
      <c r="AJ36" s="489"/>
      <c r="AK36" s="489"/>
      <c r="AL36" s="502"/>
    </row>
    <row r="37" spans="2:38" ht="15" customHeight="1">
      <c r="B37" s="1605"/>
      <c r="C37" s="1606"/>
      <c r="D37" s="489"/>
      <c r="E37" s="493"/>
      <c r="F37" s="1898" t="s">
        <v>989</v>
      </c>
      <c r="G37" s="1303"/>
      <c r="H37" s="1303"/>
      <c r="I37" s="1303"/>
      <c r="J37" s="1303"/>
      <c r="K37" s="1303"/>
      <c r="L37" s="1303"/>
      <c r="M37" s="1304"/>
      <c r="N37" s="1898"/>
      <c r="O37" s="1303"/>
      <c r="P37" s="1303"/>
      <c r="Q37" s="1303"/>
      <c r="R37" s="1303"/>
      <c r="S37" s="1304"/>
      <c r="T37" s="1898" t="s">
        <v>382</v>
      </c>
      <c r="U37" s="1304"/>
      <c r="V37" s="493"/>
      <c r="W37" s="493"/>
      <c r="X37" s="493"/>
      <c r="Y37" s="2067" t="s">
        <v>990</v>
      </c>
      <c r="Z37" s="2068"/>
      <c r="AA37" s="2068"/>
      <c r="AB37" s="2068"/>
      <c r="AC37" s="2068"/>
      <c r="AD37" s="2068"/>
      <c r="AE37" s="2068"/>
      <c r="AF37" s="2068"/>
      <c r="AG37" s="2068"/>
      <c r="AH37" s="2068"/>
      <c r="AI37" s="2069"/>
      <c r="AJ37" s="489"/>
      <c r="AK37" s="489"/>
      <c r="AL37" s="502"/>
    </row>
    <row r="38" spans="2:38" ht="15" customHeight="1" thickBot="1">
      <c r="B38" s="1605"/>
      <c r="C38" s="1606"/>
      <c r="D38" s="489"/>
      <c r="E38" s="493"/>
      <c r="F38" s="1912"/>
      <c r="G38" s="1610"/>
      <c r="H38" s="1610"/>
      <c r="I38" s="1610"/>
      <c r="J38" s="1610"/>
      <c r="K38" s="1610"/>
      <c r="L38" s="1610"/>
      <c r="M38" s="1913"/>
      <c r="N38" s="1912"/>
      <c r="O38" s="1610"/>
      <c r="P38" s="1610"/>
      <c r="Q38" s="1610"/>
      <c r="R38" s="1610"/>
      <c r="S38" s="1913"/>
      <c r="T38" s="1912"/>
      <c r="U38" s="1913"/>
      <c r="V38" s="493"/>
      <c r="W38" s="493"/>
      <c r="X38" s="493"/>
      <c r="Y38" s="2070"/>
      <c r="Z38" s="1900"/>
      <c r="AA38" s="1900"/>
      <c r="AB38" s="1900"/>
      <c r="AC38" s="1900"/>
      <c r="AD38" s="1900"/>
      <c r="AE38" s="1900"/>
      <c r="AF38" s="1900"/>
      <c r="AG38" s="1900"/>
      <c r="AH38" s="1900"/>
      <c r="AI38" s="2071"/>
      <c r="AJ38" s="489"/>
      <c r="AK38" s="489"/>
      <c r="AL38" s="502"/>
    </row>
    <row r="39" spans="2:38" ht="15" customHeight="1">
      <c r="B39" s="1605"/>
      <c r="C39" s="1606"/>
      <c r="D39" s="489"/>
      <c r="E39" s="493"/>
      <c r="F39" s="2072" t="s">
        <v>991</v>
      </c>
      <c r="G39" s="1993"/>
      <c r="H39" s="1993"/>
      <c r="I39" s="1993"/>
      <c r="J39" s="1993"/>
      <c r="K39" s="1993"/>
      <c r="L39" s="1993"/>
      <c r="M39" s="1993"/>
      <c r="N39" s="1993"/>
      <c r="O39" s="1993"/>
      <c r="P39" s="1993"/>
      <c r="Q39" s="1993"/>
      <c r="R39" s="1993"/>
      <c r="S39" s="1993"/>
      <c r="T39" s="1993" t="s">
        <v>382</v>
      </c>
      <c r="U39" s="1995"/>
      <c r="V39" s="493"/>
      <c r="W39" s="493"/>
      <c r="X39" s="493"/>
      <c r="Y39" s="2074"/>
      <c r="Z39" s="1598"/>
      <c r="AA39" s="1598"/>
      <c r="AB39" s="1598"/>
      <c r="AC39" s="1598"/>
      <c r="AD39" s="1598"/>
      <c r="AE39" s="1598"/>
      <c r="AF39" s="1598"/>
      <c r="AG39" s="1598"/>
      <c r="AH39" s="1598" t="s">
        <v>870</v>
      </c>
      <c r="AI39" s="2075"/>
      <c r="AJ39" s="489"/>
      <c r="AK39" s="489"/>
      <c r="AL39" s="502"/>
    </row>
    <row r="40" spans="2:38" ht="15" customHeight="1" thickBot="1">
      <c r="B40" s="1605"/>
      <c r="C40" s="1606"/>
      <c r="D40" s="489"/>
      <c r="E40" s="493"/>
      <c r="F40" s="2073"/>
      <c r="G40" s="1994"/>
      <c r="H40" s="1994"/>
      <c r="I40" s="1994"/>
      <c r="J40" s="1994"/>
      <c r="K40" s="1994"/>
      <c r="L40" s="1994"/>
      <c r="M40" s="1994"/>
      <c r="N40" s="1994"/>
      <c r="O40" s="1994"/>
      <c r="P40" s="1994"/>
      <c r="Q40" s="1994"/>
      <c r="R40" s="1994"/>
      <c r="S40" s="1994"/>
      <c r="T40" s="1994"/>
      <c r="U40" s="1996"/>
      <c r="V40" s="493"/>
      <c r="W40" s="493"/>
      <c r="X40" s="493"/>
      <c r="Y40" s="2073"/>
      <c r="Z40" s="1994"/>
      <c r="AA40" s="1994"/>
      <c r="AB40" s="1994"/>
      <c r="AC40" s="1994"/>
      <c r="AD40" s="1994"/>
      <c r="AE40" s="1994"/>
      <c r="AF40" s="1994"/>
      <c r="AG40" s="1994"/>
      <c r="AH40" s="1994"/>
      <c r="AI40" s="1996"/>
      <c r="AJ40" s="489"/>
      <c r="AK40" s="489"/>
      <c r="AL40" s="502"/>
    </row>
    <row r="41" spans="2:38" ht="13.5">
      <c r="B41" s="1605"/>
      <c r="C41" s="1606"/>
      <c r="D41" s="489"/>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89"/>
      <c r="AI41" s="489"/>
      <c r="AJ41" s="489"/>
      <c r="AK41" s="489"/>
      <c r="AL41" s="502"/>
    </row>
    <row r="42" spans="2:38" ht="13.5">
      <c r="B42" s="1607"/>
      <c r="C42" s="1608"/>
      <c r="D42" s="495"/>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5"/>
      <c r="AI42" s="495"/>
      <c r="AJ42" s="495"/>
      <c r="AK42" s="495"/>
      <c r="AL42" s="503"/>
    </row>
    <row r="43" spans="2:38" ht="61.5" customHeight="1">
      <c r="B43" s="1582" t="s">
        <v>992</v>
      </c>
      <c r="C43" s="1582"/>
      <c r="D43" s="1582"/>
      <c r="E43" s="1582"/>
      <c r="F43" s="1582"/>
      <c r="G43" s="1582"/>
      <c r="H43" s="1582"/>
      <c r="I43" s="1582"/>
      <c r="J43" s="1582"/>
      <c r="K43" s="1582"/>
      <c r="L43" s="1582"/>
      <c r="M43" s="1582"/>
      <c r="N43" s="1582"/>
      <c r="O43" s="1582"/>
      <c r="P43" s="1582"/>
      <c r="Q43" s="1582"/>
      <c r="R43" s="1582"/>
      <c r="S43" s="1582"/>
      <c r="T43" s="1582"/>
      <c r="U43" s="1582"/>
      <c r="V43" s="1582"/>
      <c r="W43" s="1582"/>
      <c r="X43" s="1582"/>
      <c r="Y43" s="1582"/>
      <c r="Z43" s="1582"/>
      <c r="AA43" s="1582"/>
      <c r="AB43" s="1582"/>
      <c r="AC43" s="1582"/>
      <c r="AD43" s="1582"/>
      <c r="AE43" s="1582"/>
      <c r="AF43" s="1582"/>
      <c r="AG43" s="1582"/>
      <c r="AH43" s="1582"/>
      <c r="AI43" s="1582"/>
      <c r="AJ43" s="1582"/>
      <c r="AK43" s="1582"/>
      <c r="AL43" s="1582"/>
    </row>
    <row r="44" spans="2:38" ht="13.5">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row>
    <row r="45" spans="2:38" ht="13.5">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row>
    <row r="46" spans="2:38" ht="13.5">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row>
    <row r="47" spans="2:38" ht="13.5">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row>
    <row r="48" spans="2:38" ht="13.5">
      <c r="B48" s="504"/>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row>
    <row r="49" spans="2:38" ht="13.5">
      <c r="B49" s="504"/>
      <c r="C49" s="504"/>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row>
    <row r="50" spans="2:38" ht="13.5">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row>
    <row r="51" spans="2:38" ht="13.5">
      <c r="B51" s="504"/>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504"/>
      <c r="AK51" s="504"/>
      <c r="AL51" s="504"/>
    </row>
    <row r="52" spans="2:38" ht="13.5">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c r="AF52" s="504"/>
      <c r="AG52" s="504"/>
      <c r="AH52" s="504"/>
      <c r="AI52" s="504"/>
      <c r="AJ52" s="504"/>
      <c r="AK52" s="504"/>
      <c r="AL52" s="504"/>
    </row>
    <row r="53" spans="2:38" ht="13.5">
      <c r="B53" s="504"/>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4"/>
      <c r="AJ53" s="504"/>
      <c r="AK53" s="504"/>
      <c r="AL53" s="504"/>
    </row>
  </sheetData>
  <sheetProtection/>
  <mergeCells count="40">
    <mergeCell ref="A3:AM4"/>
    <mergeCell ref="B6:K7"/>
    <mergeCell ref="L6:AL7"/>
    <mergeCell ref="B8:C16"/>
    <mergeCell ref="R8:S16"/>
    <mergeCell ref="F9:F10"/>
    <mergeCell ref="H9:O10"/>
    <mergeCell ref="F11:F12"/>
    <mergeCell ref="H11:O12"/>
    <mergeCell ref="F13:F14"/>
    <mergeCell ref="H13:O14"/>
    <mergeCell ref="B17:C42"/>
    <mergeCell ref="E19:V20"/>
    <mergeCell ref="W19:AK20"/>
    <mergeCell ref="E21:T22"/>
    <mergeCell ref="U21:V22"/>
    <mergeCell ref="W21:AI22"/>
    <mergeCell ref="AJ21:AK22"/>
    <mergeCell ref="W24:AK25"/>
    <mergeCell ref="W26:AI27"/>
    <mergeCell ref="AJ26:AK27"/>
    <mergeCell ref="F33:M34"/>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A2" sqref="A2:J2"/>
    </sheetView>
  </sheetViews>
  <sheetFormatPr defaultColWidth="9.140625" defaultRowHeight="15"/>
  <cols>
    <col min="1" max="1" width="5.28125" style="483" customWidth="1"/>
    <col min="2" max="3" width="9.00390625" style="483" customWidth="1"/>
    <col min="4" max="6" width="8.421875" style="483" customWidth="1"/>
    <col min="7" max="7" width="7.421875" style="483" customWidth="1"/>
    <col min="8" max="9" width="8.421875" style="483" customWidth="1"/>
    <col min="10" max="10" width="17.140625" style="483" customWidth="1"/>
    <col min="11" max="16384" width="9.00390625" style="483" customWidth="1"/>
  </cols>
  <sheetData>
    <row r="1" spans="1:10" ht="27.75" customHeight="1" thickBot="1">
      <c r="A1" s="1656" t="s">
        <v>994</v>
      </c>
      <c r="B1" s="1657"/>
      <c r="C1" s="483" t="s">
        <v>1098</v>
      </c>
      <c r="G1" s="766" t="s">
        <v>1171</v>
      </c>
      <c r="H1" s="766"/>
      <c r="I1" s="766"/>
      <c r="J1" s="766"/>
    </row>
    <row r="2" spans="1:10" ht="84.75" customHeight="1">
      <c r="A2" s="1658" t="s">
        <v>995</v>
      </c>
      <c r="B2" s="1613"/>
      <c r="C2" s="1613"/>
      <c r="D2" s="1613"/>
      <c r="E2" s="1613"/>
      <c r="F2" s="1613"/>
      <c r="G2" s="1613"/>
      <c r="H2" s="1613"/>
      <c r="I2" s="1613"/>
      <c r="J2" s="1613"/>
    </row>
    <row r="3" spans="1:10" ht="15.75" customHeight="1">
      <c r="A3" s="1610"/>
      <c r="B3" s="1610"/>
      <c r="C3" s="1610"/>
      <c r="D3" s="1610"/>
      <c r="E3" s="1610"/>
      <c r="F3" s="489"/>
      <c r="H3" s="485"/>
      <c r="I3" s="485"/>
      <c r="J3" s="485"/>
    </row>
    <row r="4" spans="1:6" ht="15.75" customHeight="1" thickBot="1">
      <c r="A4" s="1652"/>
      <c r="B4" s="1652"/>
      <c r="C4" s="1652"/>
      <c r="D4" s="1653"/>
      <c r="E4" s="1610"/>
      <c r="F4" s="505"/>
    </row>
    <row r="5" spans="1:10" ht="17.25" customHeight="1">
      <c r="A5" s="1652"/>
      <c r="B5" s="1652"/>
      <c r="C5" s="1652"/>
      <c r="D5" s="1653"/>
      <c r="E5" s="1653"/>
      <c r="F5" s="505"/>
      <c r="G5" s="2078" t="s">
        <v>996</v>
      </c>
      <c r="H5" s="2079"/>
      <c r="I5" s="2083"/>
      <c r="J5" s="2084"/>
    </row>
    <row r="6" spans="1:10" ht="17.25" customHeight="1">
      <c r="A6" s="1652"/>
      <c r="B6" s="1652"/>
      <c r="C6" s="1652"/>
      <c r="D6" s="1653"/>
      <c r="E6" s="1653"/>
      <c r="F6" s="506"/>
      <c r="G6" s="2080"/>
      <c r="H6" s="1654"/>
      <c r="I6" s="1655"/>
      <c r="J6" s="2085"/>
    </row>
    <row r="7" spans="1:10" ht="17.25" customHeight="1" thickBot="1">
      <c r="A7" s="1652"/>
      <c r="B7" s="1652"/>
      <c r="C7" s="1652"/>
      <c r="D7" s="1653"/>
      <c r="E7" s="1653"/>
      <c r="F7" s="506"/>
      <c r="G7" s="2081"/>
      <c r="H7" s="2082"/>
      <c r="I7" s="2086"/>
      <c r="J7" s="2087"/>
    </row>
    <row r="8" ht="15.75" customHeight="1"/>
    <row r="9" spans="1:10" ht="15.75" customHeight="1">
      <c r="A9" s="507" t="s">
        <v>997</v>
      </c>
      <c r="B9" s="507"/>
      <c r="C9" s="507"/>
      <c r="D9" s="507"/>
      <c r="E9" s="507"/>
      <c r="F9" s="507"/>
      <c r="G9" s="507"/>
      <c r="H9" s="507"/>
      <c r="I9" s="507"/>
      <c r="J9" s="507"/>
    </row>
    <row r="10" spans="1:10" s="507" customFormat="1" ht="30" customHeight="1">
      <c r="A10" s="508"/>
      <c r="B10" s="1597" t="s">
        <v>300</v>
      </c>
      <c r="C10" s="1597"/>
      <c r="D10" s="1597" t="s">
        <v>534</v>
      </c>
      <c r="E10" s="1597"/>
      <c r="F10" s="1597" t="s">
        <v>535</v>
      </c>
      <c r="G10" s="1649"/>
      <c r="H10" s="1654" t="s">
        <v>998</v>
      </c>
      <c r="I10" s="1597"/>
      <c r="J10" s="576" t="s">
        <v>999</v>
      </c>
    </row>
    <row r="11" spans="1:10" s="507" customFormat="1" ht="17.25" customHeight="1">
      <c r="A11" s="508">
        <v>1</v>
      </c>
      <c r="B11" s="1623"/>
      <c r="C11" s="1623"/>
      <c r="D11" s="1636"/>
      <c r="E11" s="1637"/>
      <c r="F11" s="1623"/>
      <c r="G11" s="1624"/>
      <c r="H11" s="1635"/>
      <c r="I11" s="1635"/>
      <c r="J11" s="510"/>
    </row>
    <row r="12" spans="1:10" s="507" customFormat="1" ht="17.25" customHeight="1">
      <c r="A12" s="508">
        <v>2</v>
      </c>
      <c r="B12" s="1623"/>
      <c r="C12" s="1623"/>
      <c r="D12" s="1636"/>
      <c r="E12" s="1637"/>
      <c r="F12" s="1623"/>
      <c r="G12" s="1624"/>
      <c r="H12" s="1635"/>
      <c r="I12" s="1635"/>
      <c r="J12" s="510"/>
    </row>
    <row r="13" spans="1:10" s="507" customFormat="1" ht="17.25" customHeight="1">
      <c r="A13" s="508">
        <v>3</v>
      </c>
      <c r="B13" s="1624"/>
      <c r="C13" s="1640"/>
      <c r="D13" s="1638"/>
      <c r="E13" s="1641"/>
      <c r="F13" s="1624"/>
      <c r="G13" s="1642"/>
      <c r="H13" s="1635"/>
      <c r="I13" s="1635"/>
      <c r="J13" s="510"/>
    </row>
    <row r="14" spans="1:10" s="507" customFormat="1" ht="17.25" customHeight="1">
      <c r="A14" s="508">
        <v>4</v>
      </c>
      <c r="B14" s="1624"/>
      <c r="C14" s="1640"/>
      <c r="D14" s="1638"/>
      <c r="E14" s="1641"/>
      <c r="F14" s="1624"/>
      <c r="G14" s="1642"/>
      <c r="H14" s="1635"/>
      <c r="I14" s="1635"/>
      <c r="J14" s="510"/>
    </row>
    <row r="15" spans="1:10" s="507" customFormat="1" ht="17.25" customHeight="1">
      <c r="A15" s="508">
        <v>5</v>
      </c>
      <c r="B15" s="1624"/>
      <c r="C15" s="1640"/>
      <c r="D15" s="1638"/>
      <c r="E15" s="1641"/>
      <c r="F15" s="1624"/>
      <c r="G15" s="1642"/>
      <c r="H15" s="1635"/>
      <c r="I15" s="1635"/>
      <c r="J15" s="510"/>
    </row>
    <row r="16" spans="1:10" s="507" customFormat="1" ht="17.25" customHeight="1">
      <c r="A16" s="508">
        <v>6</v>
      </c>
      <c r="B16" s="1624"/>
      <c r="C16" s="1640"/>
      <c r="D16" s="1638"/>
      <c r="E16" s="1641"/>
      <c r="F16" s="1624"/>
      <c r="G16" s="1642"/>
      <c r="H16" s="1635"/>
      <c r="I16" s="1635"/>
      <c r="J16" s="511"/>
    </row>
    <row r="17" spans="1:10" s="507" customFormat="1" ht="17.25" customHeight="1">
      <c r="A17" s="508">
        <v>7</v>
      </c>
      <c r="B17" s="1623"/>
      <c r="C17" s="1623"/>
      <c r="D17" s="1623"/>
      <c r="E17" s="1623"/>
      <c r="F17" s="1623"/>
      <c r="G17" s="1624"/>
      <c r="H17" s="1623"/>
      <c r="I17" s="1623"/>
      <c r="J17" s="512"/>
    </row>
    <row r="18" spans="1:10" s="507" customFormat="1" ht="17.25" customHeight="1">
      <c r="A18" s="508">
        <v>8</v>
      </c>
      <c r="B18" s="1623"/>
      <c r="C18" s="1623"/>
      <c r="D18" s="1623"/>
      <c r="E18" s="1623"/>
      <c r="F18" s="1623"/>
      <c r="G18" s="1624"/>
      <c r="H18" s="1623"/>
      <c r="I18" s="1623"/>
      <c r="J18" s="511"/>
    </row>
    <row r="19" spans="1:10" s="507" customFormat="1" ht="17.25" customHeight="1">
      <c r="A19" s="508">
        <v>9</v>
      </c>
      <c r="B19" s="1623"/>
      <c r="C19" s="1623"/>
      <c r="D19" s="1623"/>
      <c r="E19" s="1623"/>
      <c r="F19" s="1623"/>
      <c r="G19" s="1624"/>
      <c r="H19" s="1623"/>
      <c r="I19" s="1623"/>
      <c r="J19" s="511"/>
    </row>
    <row r="20" spans="1:10" s="507" customFormat="1" ht="17.25" customHeight="1">
      <c r="A20" s="508">
        <v>10</v>
      </c>
      <c r="B20" s="1623"/>
      <c r="C20" s="1623"/>
      <c r="D20" s="1623"/>
      <c r="E20" s="1623"/>
      <c r="F20" s="1623"/>
      <c r="G20" s="1624"/>
      <c r="H20" s="1623"/>
      <c r="I20" s="1623"/>
      <c r="J20" s="511"/>
    </row>
    <row r="21" spans="1:10" s="507" customFormat="1" ht="17.25" customHeight="1">
      <c r="A21" s="508">
        <v>11</v>
      </c>
      <c r="B21" s="1624"/>
      <c r="C21" s="1640"/>
      <c r="D21" s="1638"/>
      <c r="E21" s="1641"/>
      <c r="F21" s="1623"/>
      <c r="G21" s="1624"/>
      <c r="H21" s="1635"/>
      <c r="I21" s="1635"/>
      <c r="J21" s="510"/>
    </row>
    <row r="22" spans="1:10" s="507" customFormat="1" ht="17.25" customHeight="1">
      <c r="A22" s="508">
        <v>12</v>
      </c>
      <c r="B22" s="1623"/>
      <c r="C22" s="1623"/>
      <c r="D22" s="1636"/>
      <c r="E22" s="1637"/>
      <c r="F22" s="1623"/>
      <c r="G22" s="1624"/>
      <c r="H22" s="1635"/>
      <c r="I22" s="1635"/>
      <c r="J22" s="510"/>
    </row>
    <row r="23" spans="1:10" s="507" customFormat="1" ht="17.25" customHeight="1">
      <c r="A23" s="508">
        <v>13</v>
      </c>
      <c r="B23" s="1624"/>
      <c r="C23" s="1640"/>
      <c r="D23" s="1638"/>
      <c r="E23" s="1641"/>
      <c r="F23" s="1624"/>
      <c r="G23" s="1642"/>
      <c r="H23" s="1635"/>
      <c r="I23" s="1635"/>
      <c r="J23" s="510"/>
    </row>
    <row r="24" spans="1:10" s="507" customFormat="1" ht="17.25" customHeight="1">
      <c r="A24" s="508">
        <v>14</v>
      </c>
      <c r="B24" s="1623"/>
      <c r="C24" s="1623"/>
      <c r="D24" s="1636"/>
      <c r="E24" s="1637"/>
      <c r="F24" s="1623"/>
      <c r="G24" s="1624"/>
      <c r="H24" s="1635"/>
      <c r="I24" s="1635"/>
      <c r="J24" s="510"/>
    </row>
    <row r="25" spans="1:10" s="507" customFormat="1" ht="17.25" customHeight="1">
      <c r="A25" s="508">
        <v>15</v>
      </c>
      <c r="B25" s="1623"/>
      <c r="C25" s="1623"/>
      <c r="D25" s="1638"/>
      <c r="E25" s="1639"/>
      <c r="F25" s="1623"/>
      <c r="G25" s="1624"/>
      <c r="H25" s="1635"/>
      <c r="I25" s="1635"/>
      <c r="J25" s="511"/>
    </row>
    <row r="26" spans="1:10" s="507" customFormat="1" ht="17.25" customHeight="1">
      <c r="A26" s="508">
        <v>16</v>
      </c>
      <c r="B26" s="1623"/>
      <c r="C26" s="1623"/>
      <c r="D26" s="1635"/>
      <c r="E26" s="1623"/>
      <c r="F26" s="1623"/>
      <c r="G26" s="1624"/>
      <c r="H26" s="1635"/>
      <c r="I26" s="1635"/>
      <c r="J26" s="511"/>
    </row>
    <row r="27" spans="1:10" s="507" customFormat="1" ht="17.25" customHeight="1">
      <c r="A27" s="508">
        <v>17</v>
      </c>
      <c r="B27" s="1623"/>
      <c r="C27" s="1623"/>
      <c r="D27" s="1623"/>
      <c r="E27" s="1623"/>
      <c r="F27" s="1623"/>
      <c r="G27" s="1624"/>
      <c r="H27" s="1635"/>
      <c r="I27" s="1635"/>
      <c r="J27" s="511"/>
    </row>
    <row r="28" spans="1:10" s="507" customFormat="1" ht="17.25" customHeight="1">
      <c r="A28" s="508">
        <v>18</v>
      </c>
      <c r="B28" s="1623"/>
      <c r="C28" s="1623"/>
      <c r="D28" s="1623"/>
      <c r="E28" s="1623"/>
      <c r="F28" s="1623"/>
      <c r="G28" s="1624"/>
      <c r="H28" s="1635"/>
      <c r="I28" s="1635"/>
      <c r="J28" s="511"/>
    </row>
    <row r="29" spans="1:10" s="507" customFormat="1" ht="17.25" customHeight="1">
      <c r="A29" s="508">
        <v>19</v>
      </c>
      <c r="B29" s="1623"/>
      <c r="C29" s="1623"/>
      <c r="D29" s="1623"/>
      <c r="E29" s="1623"/>
      <c r="F29" s="1623"/>
      <c r="G29" s="1624"/>
      <c r="H29" s="1635"/>
      <c r="I29" s="1635"/>
      <c r="J29" s="511"/>
    </row>
    <row r="30" spans="1:10" s="507" customFormat="1" ht="17.25" customHeight="1">
      <c r="A30" s="508">
        <v>20</v>
      </c>
      <c r="B30" s="1623"/>
      <c r="C30" s="1623"/>
      <c r="D30" s="1623"/>
      <c r="E30" s="1623"/>
      <c r="F30" s="1623"/>
      <c r="G30" s="1624"/>
      <c r="H30" s="1635"/>
      <c r="I30" s="1635"/>
      <c r="J30" s="511"/>
    </row>
    <row r="31" spans="1:10" s="507" customFormat="1" ht="17.25" customHeight="1">
      <c r="A31" s="508">
        <v>21</v>
      </c>
      <c r="B31" s="1623"/>
      <c r="C31" s="1623"/>
      <c r="D31" s="1631"/>
      <c r="E31" s="1632"/>
      <c r="F31" s="1623"/>
      <c r="G31" s="1624"/>
      <c r="H31" s="1635"/>
      <c r="I31" s="1635"/>
      <c r="J31" s="510"/>
    </row>
    <row r="32" spans="1:10" s="507" customFormat="1" ht="17.25" customHeight="1">
      <c r="A32" s="508">
        <v>22</v>
      </c>
      <c r="B32" s="1623"/>
      <c r="C32" s="1623"/>
      <c r="D32" s="1631"/>
      <c r="E32" s="1632"/>
      <c r="F32" s="1623"/>
      <c r="G32" s="1624"/>
      <c r="H32" s="1635"/>
      <c r="I32" s="1635"/>
      <c r="J32" s="510"/>
    </row>
    <row r="33" spans="1:10" s="507" customFormat="1" ht="17.25" customHeight="1">
      <c r="A33" s="508">
        <v>23</v>
      </c>
      <c r="B33" s="1623"/>
      <c r="C33" s="1623"/>
      <c r="D33" s="1631"/>
      <c r="E33" s="1632"/>
      <c r="F33" s="1623"/>
      <c r="G33" s="1624"/>
      <c r="H33" s="1635"/>
      <c r="I33" s="1635"/>
      <c r="J33" s="510"/>
    </row>
    <row r="34" spans="1:10" s="507" customFormat="1" ht="17.25" customHeight="1">
      <c r="A34" s="508">
        <v>24</v>
      </c>
      <c r="B34" s="1623"/>
      <c r="C34" s="1623"/>
      <c r="D34" s="1631"/>
      <c r="E34" s="1632"/>
      <c r="F34" s="1623"/>
      <c r="G34" s="1624"/>
      <c r="H34" s="1635"/>
      <c r="I34" s="1635"/>
      <c r="J34" s="511"/>
    </row>
    <row r="35" spans="1:10" s="507" customFormat="1" ht="17.25" customHeight="1">
      <c r="A35" s="508">
        <v>25</v>
      </c>
      <c r="B35" s="1623"/>
      <c r="C35" s="1623"/>
      <c r="D35" s="1631"/>
      <c r="E35" s="1632"/>
      <c r="F35" s="1623"/>
      <c r="G35" s="1624"/>
      <c r="H35" s="1635"/>
      <c r="I35" s="1635"/>
      <c r="J35" s="511"/>
    </row>
    <row r="36" spans="1:10" s="507" customFormat="1" ht="17.25" customHeight="1">
      <c r="A36" s="508">
        <v>26</v>
      </c>
      <c r="B36" s="1623"/>
      <c r="C36" s="1623"/>
      <c r="D36" s="1623"/>
      <c r="E36" s="1623"/>
      <c r="F36" s="1623"/>
      <c r="G36" s="1624"/>
      <c r="H36" s="1635"/>
      <c r="I36" s="1635"/>
      <c r="J36" s="511"/>
    </row>
    <row r="37" spans="1:10" s="507" customFormat="1" ht="17.25" customHeight="1">
      <c r="A37" s="508">
        <v>27</v>
      </c>
      <c r="B37" s="1623"/>
      <c r="C37" s="1623"/>
      <c r="D37" s="1623"/>
      <c r="E37" s="1623"/>
      <c r="F37" s="1623"/>
      <c r="G37" s="1624"/>
      <c r="H37" s="1635"/>
      <c r="I37" s="1635"/>
      <c r="J37" s="511"/>
    </row>
    <row r="38" spans="1:10" s="507" customFormat="1" ht="17.25" customHeight="1">
      <c r="A38" s="508">
        <v>28</v>
      </c>
      <c r="B38" s="1623"/>
      <c r="C38" s="1623"/>
      <c r="D38" s="1623"/>
      <c r="E38" s="1623"/>
      <c r="F38" s="1623"/>
      <c r="G38" s="1624"/>
      <c r="H38" s="1635"/>
      <c r="I38" s="1635"/>
      <c r="J38" s="511"/>
    </row>
    <row r="39" spans="1:10" s="507" customFormat="1" ht="17.25" customHeight="1">
      <c r="A39" s="508">
        <v>29</v>
      </c>
      <c r="B39" s="1623"/>
      <c r="C39" s="1623"/>
      <c r="D39" s="1623"/>
      <c r="E39" s="1623"/>
      <c r="F39" s="1623"/>
      <c r="G39" s="1624"/>
      <c r="H39" s="1635"/>
      <c r="I39" s="1635"/>
      <c r="J39" s="511"/>
    </row>
    <row r="40" spans="1:10" s="507" customFormat="1" ht="17.25" customHeight="1">
      <c r="A40" s="508">
        <v>30</v>
      </c>
      <c r="B40" s="1623"/>
      <c r="C40" s="1623"/>
      <c r="D40" s="1623"/>
      <c r="E40" s="1623"/>
      <c r="F40" s="1623"/>
      <c r="G40" s="1624"/>
      <c r="H40" s="1635"/>
      <c r="I40" s="1635"/>
      <c r="J40" s="511"/>
    </row>
    <row r="41" spans="1:10" ht="20.25" customHeight="1">
      <c r="A41" s="1627" t="s">
        <v>1000</v>
      </c>
      <c r="B41" s="1628"/>
      <c r="C41" s="1628"/>
      <c r="D41" s="1628"/>
      <c r="E41" s="1628"/>
      <c r="F41" s="1628"/>
      <c r="G41" s="1628"/>
      <c r="H41" s="1628"/>
      <c r="I41" s="1628"/>
      <c r="J41" s="1628"/>
    </row>
    <row r="42" spans="1:10" ht="20.25" customHeight="1">
      <c r="A42" s="1628"/>
      <c r="B42" s="1628"/>
      <c r="C42" s="1628"/>
      <c r="D42" s="1628"/>
      <c r="E42" s="1628"/>
      <c r="F42" s="1628"/>
      <c r="G42" s="1628"/>
      <c r="H42" s="1628"/>
      <c r="I42" s="1628"/>
      <c r="J42" s="1628"/>
    </row>
  </sheetData>
  <sheetProtection/>
  <mergeCells count="140">
    <mergeCell ref="A1:B1"/>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H37:I37"/>
    <mergeCell ref="B34:C34"/>
    <mergeCell ref="D34:E34"/>
    <mergeCell ref="F34:G34"/>
    <mergeCell ref="H34:I34"/>
    <mergeCell ref="B35:C35"/>
    <mergeCell ref="D35:E35"/>
    <mergeCell ref="F35:G35"/>
    <mergeCell ref="H35:I35"/>
    <mergeCell ref="D39:E39"/>
    <mergeCell ref="F39:G39"/>
    <mergeCell ref="H39:I39"/>
    <mergeCell ref="B36:C36"/>
    <mergeCell ref="D36:E36"/>
    <mergeCell ref="F36:G36"/>
    <mergeCell ref="H36:I36"/>
    <mergeCell ref="B37:C37"/>
    <mergeCell ref="D37:E37"/>
    <mergeCell ref="F37:G37"/>
    <mergeCell ref="B40:C40"/>
    <mergeCell ref="D40:E40"/>
    <mergeCell ref="F40:G40"/>
    <mergeCell ref="H40:I40"/>
    <mergeCell ref="A41:J42"/>
    <mergeCell ref="B38:C38"/>
    <mergeCell ref="D38:E38"/>
    <mergeCell ref="F38:G38"/>
    <mergeCell ref="H38:I38"/>
    <mergeCell ref="B39:C39"/>
  </mergeCells>
  <printOptions/>
  <pageMargins left="0.7" right="0.7" top="0.75" bottom="0.75" header="0.3" footer="0.3"/>
  <pageSetup fitToHeight="1" fitToWidth="1" horizontalDpi="600" verticalDpi="600" orientation="portrait" paperSize="9" scale="99" r:id="rId1"/>
</worksheet>
</file>

<file path=xl/worksheets/sheet55.xml><?xml version="1.0" encoding="utf-8"?>
<worksheet xmlns="http://schemas.openxmlformats.org/spreadsheetml/2006/main" xmlns:r="http://schemas.openxmlformats.org/officeDocument/2006/relationships">
  <dimension ref="A1:I42"/>
  <sheetViews>
    <sheetView zoomScalePageLayoutView="0" workbookViewId="0" topLeftCell="A1">
      <selection activeCell="A2" sqref="A2:I2"/>
    </sheetView>
  </sheetViews>
  <sheetFormatPr defaultColWidth="9.140625" defaultRowHeight="15"/>
  <cols>
    <col min="1" max="1" width="5.28125" style="483" customWidth="1"/>
    <col min="2" max="9" width="10.421875" style="483" customWidth="1"/>
    <col min="10" max="16384" width="9.00390625" style="483" customWidth="1"/>
  </cols>
  <sheetData>
    <row r="1" spans="1:9" ht="27.75" customHeight="1" thickBot="1">
      <c r="A1" s="1656" t="s">
        <v>1012</v>
      </c>
      <c r="B1" s="1657"/>
      <c r="C1" s="483" t="s">
        <v>1099</v>
      </c>
      <c r="D1" s="485"/>
      <c r="E1" s="485"/>
      <c r="F1" s="485"/>
      <c r="G1" s="1610" t="s">
        <v>1171</v>
      </c>
      <c r="H1" s="1610"/>
      <c r="I1" s="1610"/>
    </row>
    <row r="2" spans="1:9" ht="84.75" customHeight="1">
      <c r="A2" s="1658" t="s">
        <v>1013</v>
      </c>
      <c r="B2" s="1613"/>
      <c r="C2" s="1613"/>
      <c r="D2" s="1613"/>
      <c r="E2" s="1613"/>
      <c r="F2" s="1613"/>
      <c r="G2" s="1613"/>
      <c r="H2" s="1613"/>
      <c r="I2" s="1613"/>
    </row>
    <row r="3" spans="1:9" ht="15.75" customHeight="1">
      <c r="A3" s="1610"/>
      <c r="B3" s="1610"/>
      <c r="C3" s="1610"/>
      <c r="D3" s="1610"/>
      <c r="E3" s="1610"/>
      <c r="F3" s="489"/>
      <c r="H3" s="485"/>
      <c r="I3" s="485"/>
    </row>
    <row r="4" spans="1:6" ht="15.75" customHeight="1" thickBot="1">
      <c r="A4" s="1652"/>
      <c r="B4" s="1652"/>
      <c r="C4" s="1652"/>
      <c r="D4" s="1653"/>
      <c r="E4" s="1610"/>
      <c r="F4" s="505"/>
    </row>
    <row r="5" spans="1:9" ht="17.25" customHeight="1">
      <c r="A5" s="1652"/>
      <c r="B5" s="1652"/>
      <c r="C5" s="1652"/>
      <c r="D5" s="581"/>
      <c r="E5" s="2088" t="s">
        <v>1014</v>
      </c>
      <c r="F5" s="2089"/>
      <c r="G5" s="2094"/>
      <c r="H5" s="2069"/>
      <c r="I5" s="582"/>
    </row>
    <row r="6" spans="1:9" ht="17.25" customHeight="1">
      <c r="A6" s="1652"/>
      <c r="B6" s="1652"/>
      <c r="C6" s="1652"/>
      <c r="D6" s="581"/>
      <c r="E6" s="2090"/>
      <c r="F6" s="2091"/>
      <c r="G6" s="2095"/>
      <c r="H6" s="2096"/>
      <c r="I6" s="582"/>
    </row>
    <row r="7" spans="1:9" ht="17.25" customHeight="1" thickBot="1">
      <c r="A7" s="1652"/>
      <c r="B7" s="1652"/>
      <c r="C7" s="1652"/>
      <c r="D7" s="581"/>
      <c r="E7" s="2092"/>
      <c r="F7" s="2093"/>
      <c r="G7" s="2097"/>
      <c r="H7" s="2098"/>
      <c r="I7" s="582"/>
    </row>
    <row r="8" ht="15.75" customHeight="1"/>
    <row r="9" spans="1:9" ht="15.75" customHeight="1">
      <c r="A9" s="507" t="s">
        <v>1015</v>
      </c>
      <c r="B9" s="507"/>
      <c r="C9" s="507"/>
      <c r="D9" s="507"/>
      <c r="E9" s="507"/>
      <c r="F9" s="507"/>
      <c r="G9" s="507"/>
      <c r="H9" s="507"/>
      <c r="I9" s="507"/>
    </row>
    <row r="10" spans="1:9" s="507" customFormat="1" ht="30" customHeight="1">
      <c r="A10" s="508"/>
      <c r="B10" s="1597" t="s">
        <v>300</v>
      </c>
      <c r="C10" s="1597"/>
      <c r="D10" s="1597" t="s">
        <v>534</v>
      </c>
      <c r="E10" s="1597"/>
      <c r="F10" s="1597" t="s">
        <v>535</v>
      </c>
      <c r="G10" s="1649"/>
      <c r="H10" s="1654" t="s">
        <v>1016</v>
      </c>
      <c r="I10" s="1597"/>
    </row>
    <row r="11" spans="1:9" s="507" customFormat="1" ht="17.25" customHeight="1">
      <c r="A11" s="508">
        <v>1</v>
      </c>
      <c r="B11" s="1623"/>
      <c r="C11" s="1623"/>
      <c r="D11" s="1636"/>
      <c r="E11" s="1637"/>
      <c r="F11" s="1623"/>
      <c r="G11" s="1624"/>
      <c r="H11" s="1635"/>
      <c r="I11" s="1635"/>
    </row>
    <row r="12" spans="1:9" s="507" customFormat="1" ht="17.25" customHeight="1">
      <c r="A12" s="508">
        <v>2</v>
      </c>
      <c r="B12" s="1623"/>
      <c r="C12" s="1623"/>
      <c r="D12" s="1636"/>
      <c r="E12" s="1637"/>
      <c r="F12" s="1623"/>
      <c r="G12" s="1624"/>
      <c r="H12" s="1635"/>
      <c r="I12" s="1635"/>
    </row>
    <row r="13" spans="1:9" s="507" customFormat="1" ht="17.25" customHeight="1">
      <c r="A13" s="508">
        <v>3</v>
      </c>
      <c r="B13" s="1624"/>
      <c r="C13" s="1640"/>
      <c r="D13" s="1638"/>
      <c r="E13" s="1641"/>
      <c r="F13" s="1624"/>
      <c r="G13" s="1642"/>
      <c r="H13" s="1635"/>
      <c r="I13" s="1635"/>
    </row>
    <row r="14" spans="1:9" s="507" customFormat="1" ht="17.25" customHeight="1">
      <c r="A14" s="508">
        <v>4</v>
      </c>
      <c r="B14" s="1624"/>
      <c r="C14" s="1640"/>
      <c r="D14" s="1638"/>
      <c r="E14" s="1641"/>
      <c r="F14" s="1624"/>
      <c r="G14" s="1642"/>
      <c r="H14" s="1635"/>
      <c r="I14" s="1635"/>
    </row>
    <row r="15" spans="1:9" s="507" customFormat="1" ht="17.25" customHeight="1">
      <c r="A15" s="508">
        <v>5</v>
      </c>
      <c r="B15" s="1624"/>
      <c r="C15" s="1640"/>
      <c r="D15" s="1638"/>
      <c r="E15" s="1641"/>
      <c r="F15" s="1624"/>
      <c r="G15" s="1642"/>
      <c r="H15" s="1635"/>
      <c r="I15" s="1635"/>
    </row>
    <row r="16" spans="1:9" s="507" customFormat="1" ht="17.25" customHeight="1">
      <c r="A16" s="508">
        <v>6</v>
      </c>
      <c r="B16" s="1624"/>
      <c r="C16" s="1640"/>
      <c r="D16" s="1638"/>
      <c r="E16" s="1641"/>
      <c r="F16" s="1624"/>
      <c r="G16" s="1642"/>
      <c r="H16" s="1635"/>
      <c r="I16" s="1635"/>
    </row>
    <row r="17" spans="1:9" s="507" customFormat="1" ht="17.25" customHeight="1">
      <c r="A17" s="508">
        <v>7</v>
      </c>
      <c r="B17" s="1623"/>
      <c r="C17" s="1623"/>
      <c r="D17" s="1623"/>
      <c r="E17" s="1623"/>
      <c r="F17" s="1623"/>
      <c r="G17" s="1624"/>
      <c r="H17" s="1623"/>
      <c r="I17" s="1623"/>
    </row>
    <row r="18" spans="1:9" s="507" customFormat="1" ht="17.25" customHeight="1">
      <c r="A18" s="508">
        <v>8</v>
      </c>
      <c r="B18" s="1623"/>
      <c r="C18" s="1623"/>
      <c r="D18" s="1623"/>
      <c r="E18" s="1623"/>
      <c r="F18" s="1623"/>
      <c r="G18" s="1624"/>
      <c r="H18" s="1623"/>
      <c r="I18" s="1623"/>
    </row>
    <row r="19" spans="1:9" s="507" customFormat="1" ht="17.25" customHeight="1">
      <c r="A19" s="508">
        <v>9</v>
      </c>
      <c r="B19" s="1623"/>
      <c r="C19" s="1623"/>
      <c r="D19" s="1623"/>
      <c r="E19" s="1623"/>
      <c r="F19" s="1623"/>
      <c r="G19" s="1624"/>
      <c r="H19" s="1623"/>
      <c r="I19" s="1623"/>
    </row>
    <row r="20" spans="1:9" s="507" customFormat="1" ht="17.25" customHeight="1">
      <c r="A20" s="508">
        <v>10</v>
      </c>
      <c r="B20" s="1623"/>
      <c r="C20" s="1623"/>
      <c r="D20" s="1623"/>
      <c r="E20" s="1623"/>
      <c r="F20" s="1623"/>
      <c r="G20" s="1624"/>
      <c r="H20" s="1623"/>
      <c r="I20" s="1623"/>
    </row>
    <row r="21" spans="1:9" s="507" customFormat="1" ht="17.25" customHeight="1">
      <c r="A21" s="508">
        <v>11</v>
      </c>
      <c r="B21" s="1624"/>
      <c r="C21" s="1640"/>
      <c r="D21" s="1638"/>
      <c r="E21" s="1641"/>
      <c r="F21" s="1623"/>
      <c r="G21" s="1624"/>
      <c r="H21" s="1635"/>
      <c r="I21" s="1635"/>
    </row>
    <row r="22" spans="1:9" s="507" customFormat="1" ht="17.25" customHeight="1">
      <c r="A22" s="508">
        <v>12</v>
      </c>
      <c r="B22" s="1623"/>
      <c r="C22" s="1623"/>
      <c r="D22" s="1636"/>
      <c r="E22" s="1637"/>
      <c r="F22" s="1623"/>
      <c r="G22" s="1624"/>
      <c r="H22" s="1635"/>
      <c r="I22" s="1635"/>
    </row>
    <row r="23" spans="1:9" s="507" customFormat="1" ht="17.25" customHeight="1">
      <c r="A23" s="508">
        <v>13</v>
      </c>
      <c r="B23" s="1624"/>
      <c r="C23" s="1640"/>
      <c r="D23" s="1638"/>
      <c r="E23" s="1641"/>
      <c r="F23" s="1624"/>
      <c r="G23" s="1642"/>
      <c r="H23" s="1635"/>
      <c r="I23" s="1635"/>
    </row>
    <row r="24" spans="1:9" s="507" customFormat="1" ht="17.25" customHeight="1">
      <c r="A24" s="508">
        <v>14</v>
      </c>
      <c r="B24" s="1623"/>
      <c r="C24" s="1623"/>
      <c r="D24" s="1636"/>
      <c r="E24" s="1637"/>
      <c r="F24" s="1623"/>
      <c r="G24" s="1624"/>
      <c r="H24" s="1635"/>
      <c r="I24" s="1635"/>
    </row>
    <row r="25" spans="1:9" s="507" customFormat="1" ht="17.25" customHeight="1">
      <c r="A25" s="508">
        <v>15</v>
      </c>
      <c r="B25" s="1623"/>
      <c r="C25" s="1623"/>
      <c r="D25" s="1638"/>
      <c r="E25" s="1639"/>
      <c r="F25" s="1623"/>
      <c r="G25" s="1624"/>
      <c r="H25" s="1635"/>
      <c r="I25" s="1635"/>
    </row>
    <row r="26" spans="1:9" s="507" customFormat="1" ht="17.25" customHeight="1">
      <c r="A26" s="508">
        <v>16</v>
      </c>
      <c r="B26" s="1623"/>
      <c r="C26" s="1623"/>
      <c r="D26" s="1635"/>
      <c r="E26" s="1623"/>
      <c r="F26" s="1623"/>
      <c r="G26" s="1624"/>
      <c r="H26" s="1635"/>
      <c r="I26" s="1635"/>
    </row>
    <row r="27" spans="1:9" s="507" customFormat="1" ht="17.25" customHeight="1">
      <c r="A27" s="508">
        <v>17</v>
      </c>
      <c r="B27" s="1623"/>
      <c r="C27" s="1623"/>
      <c r="D27" s="1623"/>
      <c r="E27" s="1623"/>
      <c r="F27" s="1623"/>
      <c r="G27" s="1624"/>
      <c r="H27" s="1635"/>
      <c r="I27" s="1635"/>
    </row>
    <row r="28" spans="1:9" s="507" customFormat="1" ht="17.25" customHeight="1">
      <c r="A28" s="508">
        <v>18</v>
      </c>
      <c r="B28" s="1623"/>
      <c r="C28" s="1623"/>
      <c r="D28" s="1623"/>
      <c r="E28" s="1623"/>
      <c r="F28" s="1623"/>
      <c r="G28" s="1624"/>
      <c r="H28" s="1635"/>
      <c r="I28" s="1635"/>
    </row>
    <row r="29" spans="1:9" s="507" customFormat="1" ht="17.25" customHeight="1">
      <c r="A29" s="508">
        <v>19</v>
      </c>
      <c r="B29" s="1623"/>
      <c r="C29" s="1623"/>
      <c r="D29" s="1623"/>
      <c r="E29" s="1623"/>
      <c r="F29" s="1623"/>
      <c r="G29" s="1624"/>
      <c r="H29" s="1635"/>
      <c r="I29" s="1635"/>
    </row>
    <row r="30" spans="1:9" s="507" customFormat="1" ht="17.25" customHeight="1">
      <c r="A30" s="508">
        <v>20</v>
      </c>
      <c r="B30" s="1623"/>
      <c r="C30" s="1623"/>
      <c r="D30" s="1623"/>
      <c r="E30" s="1623"/>
      <c r="F30" s="1623"/>
      <c r="G30" s="1624"/>
      <c r="H30" s="1635"/>
      <c r="I30" s="1635"/>
    </row>
    <row r="31" spans="1:9" s="507" customFormat="1" ht="17.25" customHeight="1">
      <c r="A31" s="508">
        <v>21</v>
      </c>
      <c r="B31" s="1623"/>
      <c r="C31" s="1623"/>
      <c r="D31" s="1631"/>
      <c r="E31" s="1632"/>
      <c r="F31" s="1623"/>
      <c r="G31" s="1624"/>
      <c r="H31" s="1635"/>
      <c r="I31" s="1635"/>
    </row>
    <row r="32" spans="1:9" s="507" customFormat="1" ht="17.25" customHeight="1">
      <c r="A32" s="508">
        <v>22</v>
      </c>
      <c r="B32" s="1623"/>
      <c r="C32" s="1623"/>
      <c r="D32" s="1631"/>
      <c r="E32" s="1632"/>
      <c r="F32" s="1623"/>
      <c r="G32" s="1624"/>
      <c r="H32" s="1635"/>
      <c r="I32" s="1635"/>
    </row>
    <row r="33" spans="1:9" s="507" customFormat="1" ht="17.25" customHeight="1">
      <c r="A33" s="508">
        <v>23</v>
      </c>
      <c r="B33" s="1623"/>
      <c r="C33" s="1623"/>
      <c r="D33" s="1631"/>
      <c r="E33" s="1632"/>
      <c r="F33" s="1623"/>
      <c r="G33" s="1624"/>
      <c r="H33" s="1635"/>
      <c r="I33" s="1635"/>
    </row>
    <row r="34" spans="1:9" s="507" customFormat="1" ht="17.25" customHeight="1">
      <c r="A34" s="508">
        <v>24</v>
      </c>
      <c r="B34" s="1623"/>
      <c r="C34" s="1623"/>
      <c r="D34" s="1631"/>
      <c r="E34" s="1632"/>
      <c r="F34" s="1623"/>
      <c r="G34" s="1624"/>
      <c r="H34" s="1635"/>
      <c r="I34" s="1635"/>
    </row>
    <row r="35" spans="1:9" s="507" customFormat="1" ht="17.25" customHeight="1">
      <c r="A35" s="508">
        <v>25</v>
      </c>
      <c r="B35" s="1623"/>
      <c r="C35" s="1623"/>
      <c r="D35" s="1631"/>
      <c r="E35" s="1632"/>
      <c r="F35" s="1623"/>
      <c r="G35" s="1624"/>
      <c r="H35" s="1635"/>
      <c r="I35" s="1635"/>
    </row>
    <row r="36" spans="1:9" s="507" customFormat="1" ht="17.25" customHeight="1">
      <c r="A36" s="508">
        <v>26</v>
      </c>
      <c r="B36" s="1623"/>
      <c r="C36" s="1623"/>
      <c r="D36" s="1623"/>
      <c r="E36" s="1623"/>
      <c r="F36" s="1623"/>
      <c r="G36" s="1624"/>
      <c r="H36" s="1635"/>
      <c r="I36" s="1635"/>
    </row>
    <row r="37" spans="1:9" s="507" customFormat="1" ht="17.25" customHeight="1">
      <c r="A37" s="508">
        <v>27</v>
      </c>
      <c r="B37" s="1623"/>
      <c r="C37" s="1623"/>
      <c r="D37" s="1623"/>
      <c r="E37" s="1623"/>
      <c r="F37" s="1623"/>
      <c r="G37" s="1624"/>
      <c r="H37" s="1635"/>
      <c r="I37" s="1635"/>
    </row>
    <row r="38" spans="1:9" s="507" customFormat="1" ht="17.25" customHeight="1">
      <c r="A38" s="508">
        <v>28</v>
      </c>
      <c r="B38" s="1623"/>
      <c r="C38" s="1623"/>
      <c r="D38" s="1623"/>
      <c r="E38" s="1623"/>
      <c r="F38" s="1623"/>
      <c r="G38" s="1624"/>
      <c r="H38" s="1635"/>
      <c r="I38" s="1635"/>
    </row>
    <row r="39" spans="1:9" s="507" customFormat="1" ht="17.25" customHeight="1">
      <c r="A39" s="508">
        <v>29</v>
      </c>
      <c r="B39" s="1623"/>
      <c r="C39" s="1623"/>
      <c r="D39" s="1623"/>
      <c r="E39" s="1623"/>
      <c r="F39" s="1623"/>
      <c r="G39" s="1624"/>
      <c r="H39" s="1635"/>
      <c r="I39" s="1635"/>
    </row>
    <row r="40" spans="1:9" s="507" customFormat="1" ht="17.25" customHeight="1">
      <c r="A40" s="508">
        <v>30</v>
      </c>
      <c r="B40" s="1623"/>
      <c r="C40" s="1623"/>
      <c r="D40" s="1623"/>
      <c r="E40" s="1623"/>
      <c r="F40" s="1623"/>
      <c r="G40" s="1624"/>
      <c r="H40" s="1635"/>
      <c r="I40" s="1635"/>
    </row>
    <row r="41" spans="1:9" ht="22.5" customHeight="1">
      <c r="A41" s="1627" t="s">
        <v>1017</v>
      </c>
      <c r="B41" s="1628"/>
      <c r="C41" s="1628"/>
      <c r="D41" s="1628"/>
      <c r="E41" s="1628"/>
      <c r="F41" s="1628"/>
      <c r="G41" s="1628"/>
      <c r="H41" s="1628"/>
      <c r="I41" s="1628"/>
    </row>
    <row r="42" spans="1:9" ht="22.5" customHeight="1">
      <c r="A42" s="1628"/>
      <c r="B42" s="1628"/>
      <c r="C42" s="1628"/>
      <c r="D42" s="1628"/>
      <c r="E42" s="1628"/>
      <c r="F42" s="1628"/>
      <c r="G42" s="1628"/>
      <c r="H42" s="1628"/>
      <c r="I42" s="1628"/>
    </row>
  </sheetData>
  <sheetProtection/>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A41:I42"/>
    <mergeCell ref="B39:C39"/>
    <mergeCell ref="D39:E39"/>
    <mergeCell ref="F39:G39"/>
    <mergeCell ref="H39:I39"/>
    <mergeCell ref="B40:C40"/>
    <mergeCell ref="D40:E40"/>
    <mergeCell ref="F40:G40"/>
    <mergeCell ref="H40:I40"/>
  </mergeCell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A2" sqref="A2:K2"/>
    </sheetView>
  </sheetViews>
  <sheetFormatPr defaultColWidth="9.140625" defaultRowHeight="15"/>
  <cols>
    <col min="1" max="1" width="5.28125" style="483" customWidth="1"/>
    <col min="2" max="5" width="7.8515625" style="483" customWidth="1"/>
    <col min="6" max="6" width="11.28125" style="483" customWidth="1"/>
    <col min="7" max="9" width="7.8515625" style="483" customWidth="1"/>
    <col min="10" max="10" width="15.7109375" style="483" customWidth="1"/>
    <col min="11" max="11" width="13.28125" style="483" customWidth="1"/>
    <col min="12" max="16384" width="9.00390625" style="483" customWidth="1"/>
  </cols>
  <sheetData>
    <row r="1" spans="1:11" ht="27.75" customHeight="1">
      <c r="A1" s="513"/>
      <c r="B1" s="513" t="s">
        <v>1027</v>
      </c>
      <c r="G1" s="766" t="s">
        <v>1171</v>
      </c>
      <c r="H1" s="766"/>
      <c r="I1" s="766"/>
      <c r="J1" s="766"/>
      <c r="K1" s="766"/>
    </row>
    <row r="2" spans="1:11" ht="84.75" customHeight="1">
      <c r="A2" s="1658" t="s">
        <v>1001</v>
      </c>
      <c r="B2" s="1613"/>
      <c r="C2" s="1613"/>
      <c r="D2" s="1613"/>
      <c r="E2" s="1613"/>
      <c r="F2" s="1613"/>
      <c r="G2" s="1613"/>
      <c r="H2" s="1613"/>
      <c r="I2" s="1613"/>
      <c r="J2" s="1613"/>
      <c r="K2" s="1613"/>
    </row>
    <row r="3" spans="1:11" ht="16.5" customHeight="1" thickBot="1">
      <c r="A3" s="577"/>
      <c r="B3" s="571"/>
      <c r="C3" s="571"/>
      <c r="D3" s="571"/>
      <c r="E3" s="571"/>
      <c r="F3" s="571"/>
      <c r="G3" s="571"/>
      <c r="H3" s="571"/>
      <c r="I3" s="571"/>
      <c r="J3" s="571"/>
      <c r="K3" s="571"/>
    </row>
    <row r="4" spans="1:11" ht="16.5" customHeight="1">
      <c r="A4" s="2113" t="s">
        <v>414</v>
      </c>
      <c r="B4" s="2101" t="s">
        <v>1002</v>
      </c>
      <c r="C4" s="2102"/>
      <c r="D4" s="2102"/>
      <c r="E4" s="2103"/>
      <c r="F4" s="2110" t="s">
        <v>382</v>
      </c>
      <c r="K4" s="578"/>
    </row>
    <row r="5" spans="1:11" ht="16.5" customHeight="1">
      <c r="A5" s="2099"/>
      <c r="B5" s="2104"/>
      <c r="C5" s="2105"/>
      <c r="D5" s="2105"/>
      <c r="E5" s="2106"/>
      <c r="F5" s="2111"/>
      <c r="K5" s="578"/>
    </row>
    <row r="6" spans="1:11" ht="16.5" customHeight="1" thickBot="1">
      <c r="A6" s="2100"/>
      <c r="B6" s="2107"/>
      <c r="C6" s="2108"/>
      <c r="D6" s="2108"/>
      <c r="E6" s="2109"/>
      <c r="F6" s="2112"/>
      <c r="K6" s="578"/>
    </row>
    <row r="7" spans="1:11" ht="16.5" customHeight="1">
      <c r="A7" s="2099" t="s">
        <v>1003</v>
      </c>
      <c r="B7" s="2101" t="s">
        <v>1004</v>
      </c>
      <c r="C7" s="2102"/>
      <c r="D7" s="2102"/>
      <c r="E7" s="2103"/>
      <c r="F7" s="2110" t="s">
        <v>382</v>
      </c>
      <c r="K7" s="578"/>
    </row>
    <row r="8" spans="1:11" ht="16.5" customHeight="1">
      <c r="A8" s="2099"/>
      <c r="B8" s="2104"/>
      <c r="C8" s="2105"/>
      <c r="D8" s="2105"/>
      <c r="E8" s="2106"/>
      <c r="F8" s="2111"/>
      <c r="K8" s="578"/>
    </row>
    <row r="9" spans="1:11" ht="16.5" customHeight="1" thickBot="1">
      <c r="A9" s="2100"/>
      <c r="B9" s="2107"/>
      <c r="C9" s="2108"/>
      <c r="D9" s="2108"/>
      <c r="E9" s="2109"/>
      <c r="F9" s="2112"/>
      <c r="K9" s="578"/>
    </row>
    <row r="10" spans="1:11" ht="18.75" customHeight="1">
      <c r="A10" s="2099" t="s">
        <v>1005</v>
      </c>
      <c r="B10" s="2101" t="s">
        <v>1006</v>
      </c>
      <c r="C10" s="2102"/>
      <c r="D10" s="2102"/>
      <c r="E10" s="2103"/>
      <c r="F10" s="2110" t="s">
        <v>870</v>
      </c>
      <c r="K10" s="578"/>
    </row>
    <row r="11" spans="1:11" ht="18.75" customHeight="1">
      <c r="A11" s="2099"/>
      <c r="B11" s="2104"/>
      <c r="C11" s="2105"/>
      <c r="D11" s="2105"/>
      <c r="E11" s="2106"/>
      <c r="F11" s="2111"/>
      <c r="K11" s="578"/>
    </row>
    <row r="12" spans="1:11" ht="18.75" customHeight="1" thickBot="1">
      <c r="A12" s="2100"/>
      <c r="B12" s="2107"/>
      <c r="C12" s="2108"/>
      <c r="D12" s="2108"/>
      <c r="E12" s="2109"/>
      <c r="F12" s="2112"/>
      <c r="K12" s="578"/>
    </row>
    <row r="13" ht="15.75" customHeight="1"/>
    <row r="14" spans="1:11" ht="15.75" customHeight="1">
      <c r="A14" s="507" t="s">
        <v>1007</v>
      </c>
      <c r="B14" s="507"/>
      <c r="C14" s="507"/>
      <c r="D14" s="507"/>
      <c r="E14" s="507"/>
      <c r="F14" s="507"/>
      <c r="G14" s="507"/>
      <c r="H14" s="507"/>
      <c r="I14" s="507"/>
      <c r="J14" s="507"/>
      <c r="K14" s="507"/>
    </row>
    <row r="15" spans="1:11" s="507" customFormat="1" ht="30" customHeight="1">
      <c r="A15" s="508"/>
      <c r="B15" s="1597" t="s">
        <v>300</v>
      </c>
      <c r="C15" s="1597"/>
      <c r="D15" s="1597" t="s">
        <v>534</v>
      </c>
      <c r="E15" s="1597"/>
      <c r="F15" s="1597" t="s">
        <v>535</v>
      </c>
      <c r="G15" s="1649"/>
      <c r="H15" s="1654" t="s">
        <v>998</v>
      </c>
      <c r="I15" s="1597"/>
      <c r="J15" s="579" t="s">
        <v>1008</v>
      </c>
      <c r="K15" s="576" t="s">
        <v>1009</v>
      </c>
    </row>
    <row r="16" spans="1:11" s="507" customFormat="1" ht="17.25" customHeight="1">
      <c r="A16" s="508">
        <v>1</v>
      </c>
      <c r="B16" s="1623"/>
      <c r="C16" s="1623"/>
      <c r="D16" s="1636"/>
      <c r="E16" s="1637"/>
      <c r="F16" s="1623"/>
      <c r="G16" s="1624"/>
      <c r="H16" s="1635"/>
      <c r="I16" s="1635"/>
      <c r="J16" s="580"/>
      <c r="K16" s="510"/>
    </row>
    <row r="17" spans="1:11" s="507" customFormat="1" ht="17.25" customHeight="1">
      <c r="A17" s="508">
        <v>2</v>
      </c>
      <c r="B17" s="1623"/>
      <c r="C17" s="1623"/>
      <c r="D17" s="1636"/>
      <c r="E17" s="1637"/>
      <c r="F17" s="1623"/>
      <c r="G17" s="1624"/>
      <c r="H17" s="1635"/>
      <c r="I17" s="1635"/>
      <c r="J17" s="580"/>
      <c r="K17" s="510"/>
    </row>
    <row r="18" spans="1:11" s="507" customFormat="1" ht="17.25" customHeight="1">
      <c r="A18" s="508">
        <v>3</v>
      </c>
      <c r="B18" s="1624"/>
      <c r="C18" s="1640"/>
      <c r="D18" s="1638"/>
      <c r="E18" s="1641"/>
      <c r="F18" s="1624"/>
      <c r="G18" s="1642"/>
      <c r="H18" s="1635"/>
      <c r="I18" s="1635"/>
      <c r="J18" s="580"/>
      <c r="K18" s="510"/>
    </row>
    <row r="19" spans="1:11" s="507" customFormat="1" ht="17.25" customHeight="1">
      <c r="A19" s="508">
        <v>4</v>
      </c>
      <c r="B19" s="1624"/>
      <c r="C19" s="1640"/>
      <c r="D19" s="1638"/>
      <c r="E19" s="1641"/>
      <c r="F19" s="1624"/>
      <c r="G19" s="1642"/>
      <c r="H19" s="1635"/>
      <c r="I19" s="1635"/>
      <c r="J19" s="580"/>
      <c r="K19" s="510"/>
    </row>
    <row r="20" spans="1:11" s="507" customFormat="1" ht="17.25" customHeight="1">
      <c r="A20" s="508">
        <v>5</v>
      </c>
      <c r="B20" s="1624"/>
      <c r="C20" s="1640"/>
      <c r="D20" s="1638"/>
      <c r="E20" s="1641"/>
      <c r="F20" s="1624"/>
      <c r="G20" s="1642"/>
      <c r="H20" s="1635"/>
      <c r="I20" s="1635"/>
      <c r="J20" s="580"/>
      <c r="K20" s="510"/>
    </row>
    <row r="21" spans="1:11" s="507" customFormat="1" ht="17.25" customHeight="1">
      <c r="A21" s="508">
        <v>6</v>
      </c>
      <c r="B21" s="1624"/>
      <c r="C21" s="1640"/>
      <c r="D21" s="1638"/>
      <c r="E21" s="1641"/>
      <c r="F21" s="1624"/>
      <c r="G21" s="1642"/>
      <c r="H21" s="1635"/>
      <c r="I21" s="1635"/>
      <c r="J21" s="580"/>
      <c r="K21" s="511"/>
    </row>
    <row r="22" spans="1:11" s="507" customFormat="1" ht="17.25" customHeight="1">
      <c r="A22" s="508">
        <v>7</v>
      </c>
      <c r="B22" s="1623"/>
      <c r="C22" s="1623"/>
      <c r="D22" s="1623"/>
      <c r="E22" s="1623"/>
      <c r="F22" s="1623"/>
      <c r="G22" s="1624"/>
      <c r="H22" s="1623"/>
      <c r="I22" s="1623"/>
      <c r="J22" s="510"/>
      <c r="K22" s="512"/>
    </row>
    <row r="23" spans="1:11" s="507" customFormat="1" ht="17.25" customHeight="1">
      <c r="A23" s="508">
        <v>8</v>
      </c>
      <c r="B23" s="1623"/>
      <c r="C23" s="1623"/>
      <c r="D23" s="1623"/>
      <c r="E23" s="1623"/>
      <c r="F23" s="1623"/>
      <c r="G23" s="1624"/>
      <c r="H23" s="1623"/>
      <c r="I23" s="1623"/>
      <c r="J23" s="510"/>
      <c r="K23" s="511"/>
    </row>
    <row r="24" spans="1:11" s="507" customFormat="1" ht="17.25" customHeight="1">
      <c r="A24" s="508">
        <v>9</v>
      </c>
      <c r="B24" s="1623"/>
      <c r="C24" s="1623"/>
      <c r="D24" s="1623"/>
      <c r="E24" s="1623"/>
      <c r="F24" s="1623"/>
      <c r="G24" s="1624"/>
      <c r="H24" s="1623"/>
      <c r="I24" s="1623"/>
      <c r="J24" s="510"/>
      <c r="K24" s="511"/>
    </row>
    <row r="25" spans="1:11" s="507" customFormat="1" ht="17.25" customHeight="1">
      <c r="A25" s="508">
        <v>10</v>
      </c>
      <c r="B25" s="1623"/>
      <c r="C25" s="1623"/>
      <c r="D25" s="1623"/>
      <c r="E25" s="1623"/>
      <c r="F25" s="1623"/>
      <c r="G25" s="1624"/>
      <c r="H25" s="1623"/>
      <c r="I25" s="1623"/>
      <c r="J25" s="510"/>
      <c r="K25" s="511"/>
    </row>
    <row r="26" spans="1:11" s="507" customFormat="1" ht="17.25" customHeight="1">
      <c r="A26" s="508">
        <v>11</v>
      </c>
      <c r="B26" s="1624"/>
      <c r="C26" s="1640"/>
      <c r="D26" s="1638"/>
      <c r="E26" s="1641"/>
      <c r="F26" s="1623"/>
      <c r="G26" s="1624"/>
      <c r="H26" s="1635"/>
      <c r="I26" s="1635"/>
      <c r="J26" s="580"/>
      <c r="K26" s="510"/>
    </row>
    <row r="27" spans="1:11" s="507" customFormat="1" ht="17.25" customHeight="1">
      <c r="A27" s="508">
        <v>12</v>
      </c>
      <c r="B27" s="1623"/>
      <c r="C27" s="1623"/>
      <c r="D27" s="1636"/>
      <c r="E27" s="1637"/>
      <c r="F27" s="1623"/>
      <c r="G27" s="1624"/>
      <c r="H27" s="1635"/>
      <c r="I27" s="1635"/>
      <c r="J27" s="580"/>
      <c r="K27" s="510"/>
    </row>
    <row r="28" spans="1:11" s="507" customFormat="1" ht="17.25" customHeight="1">
      <c r="A28" s="508">
        <v>13</v>
      </c>
      <c r="B28" s="1624"/>
      <c r="C28" s="1640"/>
      <c r="D28" s="1638"/>
      <c r="E28" s="1641"/>
      <c r="F28" s="1624"/>
      <c r="G28" s="1642"/>
      <c r="H28" s="1635"/>
      <c r="I28" s="1635"/>
      <c r="J28" s="580"/>
      <c r="K28" s="510"/>
    </row>
    <row r="29" spans="1:11" s="507" customFormat="1" ht="17.25" customHeight="1">
      <c r="A29" s="508">
        <v>14</v>
      </c>
      <c r="B29" s="1623"/>
      <c r="C29" s="1623"/>
      <c r="D29" s="1636"/>
      <c r="E29" s="1637"/>
      <c r="F29" s="1623"/>
      <c r="G29" s="1624"/>
      <c r="H29" s="1635"/>
      <c r="I29" s="1635"/>
      <c r="J29" s="580"/>
      <c r="K29" s="510"/>
    </row>
    <row r="30" spans="1:11" s="507" customFormat="1" ht="17.25" customHeight="1">
      <c r="A30" s="508">
        <v>15</v>
      </c>
      <c r="B30" s="1623"/>
      <c r="C30" s="1623"/>
      <c r="D30" s="1638"/>
      <c r="E30" s="1639"/>
      <c r="F30" s="1623"/>
      <c r="G30" s="1624"/>
      <c r="H30" s="1635"/>
      <c r="I30" s="1635"/>
      <c r="J30" s="580"/>
      <c r="K30" s="511"/>
    </row>
    <row r="31" spans="1:11" s="507" customFormat="1" ht="17.25" customHeight="1">
      <c r="A31" s="508">
        <v>16</v>
      </c>
      <c r="B31" s="1623"/>
      <c r="C31" s="1623"/>
      <c r="D31" s="1635"/>
      <c r="E31" s="1623"/>
      <c r="F31" s="1623"/>
      <c r="G31" s="1624"/>
      <c r="H31" s="1635"/>
      <c r="I31" s="1635"/>
      <c r="J31" s="580"/>
      <c r="K31" s="511"/>
    </row>
    <row r="32" spans="1:11" s="507" customFormat="1" ht="17.25" customHeight="1">
      <c r="A32" s="508">
        <v>17</v>
      </c>
      <c r="B32" s="1623"/>
      <c r="C32" s="1623"/>
      <c r="D32" s="1623"/>
      <c r="E32" s="1623"/>
      <c r="F32" s="1623"/>
      <c r="G32" s="1624"/>
      <c r="H32" s="1635"/>
      <c r="I32" s="1635"/>
      <c r="J32" s="580"/>
      <c r="K32" s="511"/>
    </row>
    <row r="33" spans="1:11" s="507" customFormat="1" ht="17.25" customHeight="1">
      <c r="A33" s="508">
        <v>18</v>
      </c>
      <c r="B33" s="1623"/>
      <c r="C33" s="1623"/>
      <c r="D33" s="1623"/>
      <c r="E33" s="1623"/>
      <c r="F33" s="1623"/>
      <c r="G33" s="1624"/>
      <c r="H33" s="1635"/>
      <c r="I33" s="1635"/>
      <c r="J33" s="580"/>
      <c r="K33" s="511"/>
    </row>
    <row r="34" spans="1:11" s="507" customFormat="1" ht="17.25" customHeight="1">
      <c r="A34" s="508">
        <v>19</v>
      </c>
      <c r="B34" s="1623"/>
      <c r="C34" s="1623"/>
      <c r="D34" s="1623"/>
      <c r="E34" s="1623"/>
      <c r="F34" s="1623"/>
      <c r="G34" s="1624"/>
      <c r="H34" s="1635"/>
      <c r="I34" s="1635"/>
      <c r="J34" s="580"/>
      <c r="K34" s="511"/>
    </row>
    <row r="35" spans="1:11" s="507" customFormat="1" ht="17.25" customHeight="1">
      <c r="A35" s="508">
        <v>20</v>
      </c>
      <c r="B35" s="1623"/>
      <c r="C35" s="1623"/>
      <c r="D35" s="1623"/>
      <c r="E35" s="1623"/>
      <c r="F35" s="1623"/>
      <c r="G35" s="1624"/>
      <c r="H35" s="1635"/>
      <c r="I35" s="1635"/>
      <c r="J35" s="580"/>
      <c r="K35" s="511"/>
    </row>
    <row r="36" spans="1:11" s="507" customFormat="1" ht="17.25" customHeight="1">
      <c r="A36" s="508">
        <v>21</v>
      </c>
      <c r="B36" s="1623"/>
      <c r="C36" s="1623"/>
      <c r="D36" s="1631"/>
      <c r="E36" s="1632"/>
      <c r="F36" s="1623"/>
      <c r="G36" s="1624"/>
      <c r="H36" s="1635"/>
      <c r="I36" s="1635"/>
      <c r="J36" s="580"/>
      <c r="K36" s="510"/>
    </row>
    <row r="37" spans="1:11" s="507" customFormat="1" ht="17.25" customHeight="1">
      <c r="A37" s="508">
        <v>22</v>
      </c>
      <c r="B37" s="1623"/>
      <c r="C37" s="1623"/>
      <c r="D37" s="1631"/>
      <c r="E37" s="1632"/>
      <c r="F37" s="1623"/>
      <c r="G37" s="1624"/>
      <c r="H37" s="1635"/>
      <c r="I37" s="1635"/>
      <c r="J37" s="580"/>
      <c r="K37" s="510"/>
    </row>
    <row r="38" spans="1:11" s="507" customFormat="1" ht="17.25" customHeight="1">
      <c r="A38" s="508">
        <v>23</v>
      </c>
      <c r="B38" s="1623"/>
      <c r="C38" s="1623"/>
      <c r="D38" s="1631"/>
      <c r="E38" s="1632"/>
      <c r="F38" s="1623"/>
      <c r="G38" s="1624"/>
      <c r="H38" s="1635"/>
      <c r="I38" s="1635"/>
      <c r="J38" s="580"/>
      <c r="K38" s="510"/>
    </row>
    <row r="39" spans="1:11" s="507" customFormat="1" ht="17.25" customHeight="1">
      <c r="A39" s="508">
        <v>24</v>
      </c>
      <c r="B39" s="1623"/>
      <c r="C39" s="1623"/>
      <c r="D39" s="1631"/>
      <c r="E39" s="1632"/>
      <c r="F39" s="1623"/>
      <c r="G39" s="1624"/>
      <c r="H39" s="1635"/>
      <c r="I39" s="1635"/>
      <c r="J39" s="580"/>
      <c r="K39" s="511"/>
    </row>
    <row r="40" spans="1:11" s="507" customFormat="1" ht="17.25" customHeight="1">
      <c r="A40" s="508">
        <v>25</v>
      </c>
      <c r="B40" s="1623"/>
      <c r="C40" s="1623"/>
      <c r="D40" s="1631"/>
      <c r="E40" s="1632"/>
      <c r="F40" s="1623"/>
      <c r="G40" s="1624"/>
      <c r="H40" s="1635"/>
      <c r="I40" s="1635"/>
      <c r="J40" s="580"/>
      <c r="K40" s="511"/>
    </row>
    <row r="41" spans="1:11" s="507" customFormat="1" ht="17.25" customHeight="1">
      <c r="A41" s="508">
        <v>26</v>
      </c>
      <c r="B41" s="1623"/>
      <c r="C41" s="1623"/>
      <c r="D41" s="1623"/>
      <c r="E41" s="1623"/>
      <c r="F41" s="1623"/>
      <c r="G41" s="1624"/>
      <c r="H41" s="1635"/>
      <c r="I41" s="1635"/>
      <c r="J41" s="580"/>
      <c r="K41" s="511"/>
    </row>
    <row r="42" spans="1:11" s="507" customFormat="1" ht="17.25" customHeight="1">
      <c r="A42" s="508">
        <v>27</v>
      </c>
      <c r="B42" s="1623"/>
      <c r="C42" s="1623"/>
      <c r="D42" s="1623"/>
      <c r="E42" s="1623"/>
      <c r="F42" s="1623"/>
      <c r="G42" s="1624"/>
      <c r="H42" s="1635"/>
      <c r="I42" s="1635"/>
      <c r="J42" s="580"/>
      <c r="K42" s="511"/>
    </row>
    <row r="43" spans="1:11" s="507" customFormat="1" ht="17.25" customHeight="1">
      <c r="A43" s="508">
        <v>28</v>
      </c>
      <c r="B43" s="1623"/>
      <c r="C43" s="1623"/>
      <c r="D43" s="1623"/>
      <c r="E43" s="1623"/>
      <c r="F43" s="1623"/>
      <c r="G43" s="1624"/>
      <c r="H43" s="1635"/>
      <c r="I43" s="1635"/>
      <c r="J43" s="580"/>
      <c r="K43" s="511"/>
    </row>
    <row r="44" spans="1:11" s="507" customFormat="1" ht="17.25" customHeight="1">
      <c r="A44" s="508">
        <v>29</v>
      </c>
      <c r="B44" s="1623"/>
      <c r="C44" s="1623"/>
      <c r="D44" s="1623"/>
      <c r="E44" s="1623"/>
      <c r="F44" s="1623"/>
      <c r="G44" s="1624"/>
      <c r="H44" s="1635"/>
      <c r="I44" s="1635"/>
      <c r="J44" s="580"/>
      <c r="K44" s="511"/>
    </row>
    <row r="45" spans="1:11" s="507" customFormat="1" ht="17.25" customHeight="1">
      <c r="A45" s="508">
        <v>30</v>
      </c>
      <c r="B45" s="1623"/>
      <c r="C45" s="1623"/>
      <c r="D45" s="1623"/>
      <c r="E45" s="1623"/>
      <c r="F45" s="1623"/>
      <c r="G45" s="1624"/>
      <c r="H45" s="1635"/>
      <c r="I45" s="1635"/>
      <c r="J45" s="580"/>
      <c r="K45" s="511"/>
    </row>
    <row r="46" spans="1:11" ht="30" customHeight="1">
      <c r="A46" s="1627" t="s">
        <v>1010</v>
      </c>
      <c r="B46" s="1628"/>
      <c r="C46" s="1628"/>
      <c r="D46" s="1628"/>
      <c r="E46" s="1628"/>
      <c r="F46" s="1628"/>
      <c r="G46" s="1628"/>
      <c r="H46" s="1628"/>
      <c r="I46" s="1628"/>
      <c r="J46" s="1628"/>
      <c r="K46" s="1628"/>
    </row>
    <row r="47" spans="1:11" ht="30" customHeight="1">
      <c r="A47" s="1628"/>
      <c r="B47" s="1628"/>
      <c r="C47" s="1628"/>
      <c r="D47" s="1628"/>
      <c r="E47" s="1628"/>
      <c r="F47" s="1628"/>
      <c r="G47" s="1628"/>
      <c r="H47" s="1628"/>
      <c r="I47" s="1628"/>
      <c r="J47" s="1628"/>
      <c r="K47" s="1628"/>
    </row>
  </sheetData>
  <sheetProtection/>
  <mergeCells count="136">
    <mergeCell ref="G1:K1"/>
    <mergeCell ref="A2:K2"/>
    <mergeCell ref="A4:A6"/>
    <mergeCell ref="B4:E6"/>
    <mergeCell ref="F4:F6"/>
    <mergeCell ref="A7:A9"/>
    <mergeCell ref="B7:E9"/>
    <mergeCell ref="F7:F9"/>
    <mergeCell ref="A10:A12"/>
    <mergeCell ref="B10:E12"/>
    <mergeCell ref="F10:F12"/>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A46:K47"/>
    <mergeCell ref="B44:C44"/>
    <mergeCell ref="D44:E44"/>
    <mergeCell ref="F44:G44"/>
    <mergeCell ref="H44:I44"/>
    <mergeCell ref="B45:C45"/>
    <mergeCell ref="D45:E45"/>
    <mergeCell ref="F45:G45"/>
    <mergeCell ref="H45:I45"/>
  </mergeCells>
  <printOptions/>
  <pageMargins left="0.7" right="0.7" top="0.75" bottom="0.75" header="0.3" footer="0.3"/>
  <pageSetup fitToHeight="1" fitToWidth="1" horizontalDpi="600" verticalDpi="600" orientation="portrait" paperSize="9" scale="88" r:id="rId1"/>
</worksheet>
</file>

<file path=xl/worksheets/sheet57.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F3" sqref="F3"/>
    </sheetView>
  </sheetViews>
  <sheetFormatPr defaultColWidth="9.140625" defaultRowHeight="15"/>
  <cols>
    <col min="1" max="1" width="0.71875" style="0" customWidth="1"/>
    <col min="2" max="2" width="24.28125" style="0" customWidth="1"/>
    <col min="3" max="3" width="4.00390625" style="0" customWidth="1"/>
    <col min="4" max="6" width="20.140625" style="0" customWidth="1"/>
    <col min="7" max="7" width="3.140625" style="0" customWidth="1"/>
    <col min="8" max="8" width="3.7109375" style="0" customWidth="1"/>
    <col min="9" max="9" width="2.421875" style="0" customWidth="1"/>
    <col min="11" max="11" width="14.00390625" style="0" customWidth="1"/>
  </cols>
  <sheetData>
    <row r="1" spans="1:2" ht="27.75" customHeight="1">
      <c r="A1" s="251"/>
      <c r="B1" t="s">
        <v>1100</v>
      </c>
    </row>
    <row r="2" spans="1:12" ht="27.75" customHeight="1">
      <c r="A2" s="251"/>
      <c r="F2" s="754" t="s">
        <v>1174</v>
      </c>
      <c r="G2" s="754"/>
      <c r="K2" s="259"/>
      <c r="L2" s="259"/>
    </row>
    <row r="3" spans="1:12" ht="27.75" customHeight="1">
      <c r="A3" s="251"/>
      <c r="F3" s="458"/>
      <c r="G3" s="458"/>
      <c r="K3" s="259"/>
      <c r="L3" s="259"/>
    </row>
    <row r="4" spans="2:12" ht="36" customHeight="1">
      <c r="B4" s="971" t="s">
        <v>1018</v>
      </c>
      <c r="C4" s="2118"/>
      <c r="D4" s="2118"/>
      <c r="E4" s="2118"/>
      <c r="F4" s="2118"/>
      <c r="G4" s="2118"/>
      <c r="K4" s="259"/>
      <c r="L4" s="259"/>
    </row>
    <row r="5" spans="1:12" ht="36" customHeight="1">
      <c r="A5" s="252"/>
      <c r="B5" s="252"/>
      <c r="C5" s="252"/>
      <c r="D5" s="252"/>
      <c r="E5" s="252"/>
      <c r="F5" s="252"/>
      <c r="G5" s="252"/>
      <c r="K5" s="259"/>
      <c r="L5" s="259"/>
    </row>
    <row r="6" spans="1:12" ht="36" customHeight="1">
      <c r="A6" s="252"/>
      <c r="B6" s="253" t="s">
        <v>287</v>
      </c>
      <c r="C6" s="966"/>
      <c r="D6" s="967"/>
      <c r="E6" s="967"/>
      <c r="F6" s="967"/>
      <c r="G6" s="968"/>
      <c r="K6" s="259"/>
      <c r="L6" s="259"/>
    </row>
    <row r="7" spans="2:12" ht="55.5" customHeight="1">
      <c r="B7" s="254" t="s">
        <v>503</v>
      </c>
      <c r="C7" s="969" t="s">
        <v>826</v>
      </c>
      <c r="D7" s="969"/>
      <c r="E7" s="969"/>
      <c r="F7" s="969"/>
      <c r="G7" s="970"/>
      <c r="K7" s="259"/>
      <c r="L7" s="259"/>
    </row>
    <row r="8" spans="2:7" ht="55.5" customHeight="1">
      <c r="B8" s="255" t="s">
        <v>1019</v>
      </c>
      <c r="C8" s="2119" t="s">
        <v>1020</v>
      </c>
      <c r="D8" s="2120"/>
      <c r="E8" s="2120"/>
      <c r="F8" s="2120"/>
      <c r="G8" s="2121"/>
    </row>
    <row r="9" spans="2:7" ht="117" customHeight="1">
      <c r="B9" s="255" t="s">
        <v>1021</v>
      </c>
      <c r="C9" s="1317" t="s">
        <v>1022</v>
      </c>
      <c r="D9" s="2122"/>
      <c r="E9" s="2122"/>
      <c r="F9" s="2122"/>
      <c r="G9" s="2123"/>
    </row>
    <row r="11" spans="2:9" ht="17.25" customHeight="1">
      <c r="B11" s="2114" t="s">
        <v>1023</v>
      </c>
      <c r="C11" s="961"/>
      <c r="D11" s="961"/>
      <c r="E11" s="961"/>
      <c r="F11" s="961"/>
      <c r="G11" s="961"/>
      <c r="H11" s="257"/>
      <c r="I11" s="257"/>
    </row>
    <row r="12" spans="2:9" ht="34.5" customHeight="1">
      <c r="B12" s="960" t="s">
        <v>1024</v>
      </c>
      <c r="C12" s="2115"/>
      <c r="D12" s="2115"/>
      <c r="E12" s="2115"/>
      <c r="F12" s="2115"/>
      <c r="G12" s="2115"/>
      <c r="H12" s="257"/>
      <c r="I12" s="257"/>
    </row>
    <row r="13" spans="2:9" ht="34.5" customHeight="1">
      <c r="B13" s="2116" t="s">
        <v>1025</v>
      </c>
      <c r="C13" s="2116"/>
      <c r="D13" s="2116"/>
      <c r="E13" s="2116"/>
      <c r="F13" s="2116"/>
      <c r="G13" s="2116"/>
      <c r="H13" s="257"/>
      <c r="I13" s="257"/>
    </row>
    <row r="14" spans="2:7" ht="13.5">
      <c r="B14" s="2117" t="s">
        <v>1026</v>
      </c>
      <c r="C14" s="961"/>
      <c r="D14" s="961"/>
      <c r="E14" s="961"/>
      <c r="F14" s="961"/>
      <c r="G14" s="961"/>
    </row>
    <row r="15" ht="13.5">
      <c r="B15" s="258"/>
    </row>
  </sheetData>
  <sheetProtection/>
  <mergeCells count="10">
    <mergeCell ref="B11:G11"/>
    <mergeCell ref="B12:G12"/>
    <mergeCell ref="B13:G13"/>
    <mergeCell ref="B14:G14"/>
    <mergeCell ref="F2:G2"/>
    <mergeCell ref="B4:G4"/>
    <mergeCell ref="C6:G6"/>
    <mergeCell ref="C7:G7"/>
    <mergeCell ref="C8:G8"/>
    <mergeCell ref="C9:G9"/>
  </mergeCells>
  <printOptions/>
  <pageMargins left="0.7" right="0.7" top="0.75" bottom="0.75" header="0.3" footer="0.3"/>
  <pageSetup fitToHeight="1" fitToWidth="1" horizontalDpi="600" verticalDpi="600" orientation="portrait" paperSize="9" scale="96" r:id="rId1"/>
</worksheet>
</file>

<file path=xl/worksheets/sheet58.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X4" sqref="X4"/>
    </sheetView>
  </sheetViews>
  <sheetFormatPr defaultColWidth="9.140625" defaultRowHeight="15"/>
  <cols>
    <col min="1" max="1" width="2.140625" style="376" customWidth="1"/>
    <col min="2" max="14" width="2.57421875" style="376" customWidth="1"/>
    <col min="15" max="16" width="26.57421875" style="376" customWidth="1"/>
    <col min="17" max="45" width="2.57421875" style="376" customWidth="1"/>
    <col min="46" max="16384" width="9.00390625" style="376" customWidth="1"/>
  </cols>
  <sheetData>
    <row r="1" spans="1:16" ht="33" customHeight="1">
      <c r="A1" s="251"/>
      <c r="B1" s="2160" t="s">
        <v>1177</v>
      </c>
      <c r="C1" s="2161"/>
      <c r="D1" s="2161"/>
      <c r="E1" s="2161"/>
      <c r="F1" s="2161"/>
      <c r="G1" s="2161"/>
      <c r="H1" s="2161"/>
      <c r="I1" s="2161"/>
      <c r="J1" s="2161"/>
      <c r="K1" s="2161"/>
      <c r="L1" s="2161"/>
      <c r="M1" s="2161"/>
      <c r="N1" s="2161"/>
      <c r="O1" s="2161"/>
      <c r="P1" s="2161"/>
    </row>
    <row r="2" spans="1:16" ht="21.75" customHeight="1">
      <c r="A2" s="251"/>
      <c r="B2" s="2160"/>
      <c r="C2" s="961"/>
      <c r="D2" s="961"/>
      <c r="E2" s="961"/>
      <c r="F2" s="961"/>
      <c r="G2" s="961"/>
      <c r="H2" s="961"/>
      <c r="I2" s="961"/>
      <c r="J2" s="961"/>
      <c r="K2" s="961"/>
      <c r="L2" s="961"/>
      <c r="M2" s="961"/>
      <c r="N2" s="961"/>
      <c r="O2" s="961"/>
      <c r="P2" s="961"/>
    </row>
    <row r="3" spans="2:16" s="374" customFormat="1" ht="21" customHeight="1">
      <c r="B3" s="2162" t="s">
        <v>1028</v>
      </c>
      <c r="C3" s="2162"/>
      <c r="D3" s="2162"/>
      <c r="E3" s="2162"/>
      <c r="F3" s="2162"/>
      <c r="G3" s="2162"/>
      <c r="H3" s="2162"/>
      <c r="I3" s="2162"/>
      <c r="J3" s="2162"/>
      <c r="K3" s="2162"/>
      <c r="L3" s="2162"/>
      <c r="M3" s="2162"/>
      <c r="N3" s="2162"/>
      <c r="O3" s="2162"/>
      <c r="P3" s="2162"/>
    </row>
    <row r="4" spans="1:16" ht="27" customHeight="1" thickBot="1">
      <c r="A4" s="252"/>
      <c r="B4" s="2163"/>
      <c r="C4" s="2164"/>
      <c r="D4" s="2164"/>
      <c r="E4" s="2164"/>
      <c r="F4" s="2164"/>
      <c r="G4" s="2164"/>
      <c r="H4" s="2164"/>
      <c r="I4" s="2164"/>
      <c r="J4" s="2164"/>
      <c r="K4" s="2164"/>
      <c r="L4" s="2164"/>
      <c r="M4" s="2164"/>
      <c r="N4" s="2164"/>
      <c r="O4" s="2164"/>
      <c r="P4" s="2164"/>
    </row>
    <row r="5" spans="1:16" ht="36" customHeight="1">
      <c r="A5" s="252"/>
      <c r="B5" s="2165" t="s">
        <v>287</v>
      </c>
      <c r="C5" s="2166"/>
      <c r="D5" s="2166"/>
      <c r="E5" s="2166"/>
      <c r="F5" s="2166"/>
      <c r="G5" s="2166"/>
      <c r="H5" s="2166"/>
      <c r="I5" s="2166"/>
      <c r="J5" s="2166"/>
      <c r="K5" s="2166"/>
      <c r="L5" s="2166"/>
      <c r="M5" s="2166"/>
      <c r="N5" s="2167"/>
      <c r="O5" s="2168"/>
      <c r="P5" s="2169"/>
    </row>
    <row r="6" spans="2:16" ht="36" customHeight="1">
      <c r="B6" s="2159" t="s">
        <v>343</v>
      </c>
      <c r="C6" s="1915"/>
      <c r="D6" s="1915"/>
      <c r="E6" s="1915"/>
      <c r="F6" s="1915"/>
      <c r="G6" s="1915"/>
      <c r="H6" s="1915"/>
      <c r="I6" s="1915"/>
      <c r="J6" s="1915"/>
      <c r="K6" s="1915"/>
      <c r="L6" s="1915"/>
      <c r="M6" s="1915"/>
      <c r="N6" s="1916"/>
      <c r="O6" s="1914" t="s">
        <v>826</v>
      </c>
      <c r="P6" s="2147"/>
    </row>
    <row r="7" spans="2:16" ht="36" customHeight="1">
      <c r="B7" s="2148" t="s">
        <v>649</v>
      </c>
      <c r="C7" s="2149"/>
      <c r="D7" s="2149"/>
      <c r="E7" s="2149"/>
      <c r="F7" s="2149"/>
      <c r="G7" s="2149"/>
      <c r="H7" s="2149"/>
      <c r="I7" s="2149"/>
      <c r="J7" s="2149"/>
      <c r="K7" s="2149"/>
      <c r="L7" s="2149"/>
      <c r="M7" s="2149"/>
      <c r="N7" s="2150"/>
      <c r="O7" s="2151" t="s">
        <v>650</v>
      </c>
      <c r="P7" s="2152"/>
    </row>
    <row r="8" spans="2:16" ht="21" customHeight="1">
      <c r="B8" s="2153" t="s">
        <v>299</v>
      </c>
      <c r="C8" s="2154"/>
      <c r="D8" s="2154"/>
      <c r="E8" s="2154"/>
      <c r="F8" s="2154"/>
      <c r="G8" s="2154" t="s">
        <v>300</v>
      </c>
      <c r="H8" s="2154"/>
      <c r="I8" s="2154"/>
      <c r="J8" s="2154"/>
      <c r="K8" s="2154"/>
      <c r="L8" s="2154"/>
      <c r="M8" s="2154"/>
      <c r="N8" s="2154"/>
      <c r="O8" s="2155" t="s">
        <v>1029</v>
      </c>
      <c r="P8" s="2158" t="s">
        <v>1030</v>
      </c>
    </row>
    <row r="9" spans="2:16" ht="21" customHeight="1">
      <c r="B9" s="2153"/>
      <c r="C9" s="2154"/>
      <c r="D9" s="2154"/>
      <c r="E9" s="2154"/>
      <c r="F9" s="2154"/>
      <c r="G9" s="2154"/>
      <c r="H9" s="2154"/>
      <c r="I9" s="2154"/>
      <c r="J9" s="2154"/>
      <c r="K9" s="2154"/>
      <c r="L9" s="2154"/>
      <c r="M9" s="2154"/>
      <c r="N9" s="2154"/>
      <c r="O9" s="2156"/>
      <c r="P9" s="2158"/>
    </row>
    <row r="10" spans="2:16" ht="21" customHeight="1">
      <c r="B10" s="2153"/>
      <c r="C10" s="2154"/>
      <c r="D10" s="2154"/>
      <c r="E10" s="2154"/>
      <c r="F10" s="2154"/>
      <c r="G10" s="2154"/>
      <c r="H10" s="2154"/>
      <c r="I10" s="2154"/>
      <c r="J10" s="2154"/>
      <c r="K10" s="2154"/>
      <c r="L10" s="2154"/>
      <c r="M10" s="2154"/>
      <c r="N10" s="2154"/>
      <c r="O10" s="2157"/>
      <c r="P10" s="2158"/>
    </row>
    <row r="11" spans="2:16" ht="21" customHeight="1">
      <c r="B11" s="2145"/>
      <c r="C11" s="2146"/>
      <c r="D11" s="2146"/>
      <c r="E11" s="2146"/>
      <c r="F11" s="2146"/>
      <c r="G11" s="2146"/>
      <c r="H11" s="2146"/>
      <c r="I11" s="2146"/>
      <c r="J11" s="2146"/>
      <c r="K11" s="2146"/>
      <c r="L11" s="2146"/>
      <c r="M11" s="2146"/>
      <c r="N11" s="2146"/>
      <c r="O11" s="583"/>
      <c r="P11" s="584"/>
    </row>
    <row r="12" spans="2:16" ht="21" customHeight="1">
      <c r="B12" s="2145"/>
      <c r="C12" s="2146"/>
      <c r="D12" s="2146"/>
      <c r="E12" s="2146"/>
      <c r="F12" s="2146"/>
      <c r="G12" s="2146"/>
      <c r="H12" s="2146"/>
      <c r="I12" s="2146"/>
      <c r="J12" s="2146"/>
      <c r="K12" s="2146"/>
      <c r="L12" s="2146"/>
      <c r="M12" s="2146"/>
      <c r="N12" s="2146"/>
      <c r="O12" s="583"/>
      <c r="P12" s="584"/>
    </row>
    <row r="13" spans="2:16" ht="21" customHeight="1">
      <c r="B13" s="2145"/>
      <c r="C13" s="2146"/>
      <c r="D13" s="2146"/>
      <c r="E13" s="2146"/>
      <c r="F13" s="2146"/>
      <c r="G13" s="2146"/>
      <c r="H13" s="2146"/>
      <c r="I13" s="2146"/>
      <c r="J13" s="2146"/>
      <c r="K13" s="2146"/>
      <c r="L13" s="2146"/>
      <c r="M13" s="2146"/>
      <c r="N13" s="2146"/>
      <c r="O13" s="583"/>
      <c r="P13" s="584"/>
    </row>
    <row r="14" spans="2:16" ht="21" customHeight="1">
      <c r="B14" s="2145"/>
      <c r="C14" s="2146"/>
      <c r="D14" s="2146"/>
      <c r="E14" s="2146"/>
      <c r="F14" s="2146"/>
      <c r="G14" s="2146"/>
      <c r="H14" s="2146"/>
      <c r="I14" s="2146"/>
      <c r="J14" s="2146"/>
      <c r="K14" s="2146"/>
      <c r="L14" s="2146"/>
      <c r="M14" s="2146"/>
      <c r="N14" s="2146"/>
      <c r="O14" s="583"/>
      <c r="P14" s="585"/>
    </row>
    <row r="15" spans="2:16" ht="21" customHeight="1">
      <c r="B15" s="2145"/>
      <c r="C15" s="2146"/>
      <c r="D15" s="2146"/>
      <c r="E15" s="2146"/>
      <c r="F15" s="2146"/>
      <c r="G15" s="2146"/>
      <c r="H15" s="2146"/>
      <c r="I15" s="2146"/>
      <c r="J15" s="2146"/>
      <c r="K15" s="2146"/>
      <c r="L15" s="2146"/>
      <c r="M15" s="2146"/>
      <c r="N15" s="2146"/>
      <c r="O15" s="583"/>
      <c r="P15" s="585"/>
    </row>
    <row r="16" spans="2:16" ht="21" customHeight="1">
      <c r="B16" s="2145"/>
      <c r="C16" s="2146"/>
      <c r="D16" s="2146"/>
      <c r="E16" s="2146"/>
      <c r="F16" s="2146"/>
      <c r="G16" s="2146"/>
      <c r="H16" s="2146"/>
      <c r="I16" s="2146"/>
      <c r="J16" s="2146"/>
      <c r="K16" s="2146"/>
      <c r="L16" s="2146"/>
      <c r="M16" s="2146"/>
      <c r="N16" s="2146"/>
      <c r="O16" s="583"/>
      <c r="P16" s="585"/>
    </row>
    <row r="17" spans="2:16" ht="21" customHeight="1">
      <c r="B17" s="2145"/>
      <c r="C17" s="2146"/>
      <c r="D17" s="2146"/>
      <c r="E17" s="2146"/>
      <c r="F17" s="2146"/>
      <c r="G17" s="2146"/>
      <c r="H17" s="2146"/>
      <c r="I17" s="2146"/>
      <c r="J17" s="2146"/>
      <c r="K17" s="2146"/>
      <c r="L17" s="2146"/>
      <c r="M17" s="2146"/>
      <c r="N17" s="2146"/>
      <c r="O17" s="583"/>
      <c r="P17" s="585"/>
    </row>
    <row r="18" spans="2:16" ht="21" customHeight="1">
      <c r="B18" s="2145"/>
      <c r="C18" s="2146"/>
      <c r="D18" s="2146"/>
      <c r="E18" s="2146"/>
      <c r="F18" s="2146"/>
      <c r="G18" s="2146"/>
      <c r="H18" s="2146"/>
      <c r="I18" s="2146"/>
      <c r="J18" s="2146"/>
      <c r="K18" s="2146"/>
      <c r="L18" s="2146"/>
      <c r="M18" s="2146"/>
      <c r="N18" s="2146"/>
      <c r="O18" s="583"/>
      <c r="P18" s="585"/>
    </row>
    <row r="19" spans="2:16" ht="21" customHeight="1">
      <c r="B19" s="2145"/>
      <c r="C19" s="2146"/>
      <c r="D19" s="2146"/>
      <c r="E19" s="2146"/>
      <c r="F19" s="2146"/>
      <c r="G19" s="2146"/>
      <c r="H19" s="2146"/>
      <c r="I19" s="2146"/>
      <c r="J19" s="2146"/>
      <c r="K19" s="2146"/>
      <c r="L19" s="2146"/>
      <c r="M19" s="2146"/>
      <c r="N19" s="2146"/>
      <c r="O19" s="583"/>
      <c r="P19" s="585"/>
    </row>
    <row r="20" spans="2:16" ht="21" customHeight="1">
      <c r="B20" s="2141"/>
      <c r="C20" s="2142"/>
      <c r="D20" s="2142"/>
      <c r="E20" s="2142"/>
      <c r="F20" s="2142"/>
      <c r="G20" s="2142"/>
      <c r="H20" s="2142"/>
      <c r="I20" s="2142"/>
      <c r="J20" s="2142"/>
      <c r="K20" s="2142"/>
      <c r="L20" s="2142"/>
      <c r="M20" s="2142"/>
      <c r="N20" s="2142"/>
      <c r="O20" s="586"/>
      <c r="P20" s="587"/>
    </row>
    <row r="21" spans="2:16" ht="21" customHeight="1">
      <c r="B21" s="2141"/>
      <c r="C21" s="2142"/>
      <c r="D21" s="2142"/>
      <c r="E21" s="2142"/>
      <c r="F21" s="2142"/>
      <c r="G21" s="2142"/>
      <c r="H21" s="2142"/>
      <c r="I21" s="2142"/>
      <c r="J21" s="2142"/>
      <c r="K21" s="2142"/>
      <c r="L21" s="2142"/>
      <c r="M21" s="2142"/>
      <c r="N21" s="2142"/>
      <c r="O21" s="586"/>
      <c r="P21" s="587"/>
    </row>
    <row r="22" spans="2:16" ht="21" customHeight="1" thickBot="1">
      <c r="B22" s="2143"/>
      <c r="C22" s="2144"/>
      <c r="D22" s="2144"/>
      <c r="E22" s="2144"/>
      <c r="F22" s="2144"/>
      <c r="G22" s="2144"/>
      <c r="H22" s="2144"/>
      <c r="I22" s="2144"/>
      <c r="J22" s="2144"/>
      <c r="K22" s="2144"/>
      <c r="L22" s="2144"/>
      <c r="M22" s="2144"/>
      <c r="N22" s="2144"/>
      <c r="O22" s="588"/>
      <c r="P22" s="589"/>
    </row>
    <row r="23" spans="2:16" ht="21" customHeight="1" thickBot="1">
      <c r="B23" s="590"/>
      <c r="C23" s="590"/>
      <c r="D23" s="590"/>
      <c r="E23" s="590"/>
      <c r="F23" s="590"/>
      <c r="G23" s="590"/>
      <c r="H23" s="590"/>
      <c r="I23" s="590"/>
      <c r="J23" s="590"/>
      <c r="K23" s="590"/>
      <c r="L23" s="590"/>
      <c r="M23" s="590"/>
      <c r="N23" s="590"/>
      <c r="O23" s="590"/>
      <c r="P23" s="590"/>
    </row>
    <row r="24" spans="2:16" ht="21" customHeight="1">
      <c r="B24" s="2124" t="s">
        <v>1031</v>
      </c>
      <c r="C24" s="2125"/>
      <c r="D24" s="2125"/>
      <c r="E24" s="2125"/>
      <c r="F24" s="2125"/>
      <c r="G24" s="2125"/>
      <c r="H24" s="2125"/>
      <c r="I24" s="2125"/>
      <c r="J24" s="2126"/>
      <c r="K24" s="2126"/>
      <c r="L24" s="2126"/>
      <c r="M24" s="2126"/>
      <c r="N24" s="2127"/>
      <c r="O24" s="2132" t="s">
        <v>1032</v>
      </c>
      <c r="P24" s="591"/>
    </row>
    <row r="25" spans="2:16" ht="42.75" customHeight="1">
      <c r="B25" s="2128"/>
      <c r="C25" s="2129"/>
      <c r="D25" s="2129"/>
      <c r="E25" s="2129"/>
      <c r="F25" s="2129"/>
      <c r="G25" s="2129"/>
      <c r="H25" s="2129"/>
      <c r="I25" s="2129"/>
      <c r="J25" s="2130"/>
      <c r="K25" s="2130"/>
      <c r="L25" s="2130"/>
      <c r="M25" s="2130"/>
      <c r="N25" s="2131"/>
      <c r="O25" s="2133"/>
      <c r="P25" s="592" t="s">
        <v>1033</v>
      </c>
    </row>
    <row r="26" spans="2:16" ht="24.75" customHeight="1" thickBot="1">
      <c r="B26" s="2134"/>
      <c r="C26" s="2135"/>
      <c r="D26" s="2135"/>
      <c r="E26" s="2135"/>
      <c r="F26" s="2135"/>
      <c r="G26" s="2135"/>
      <c r="H26" s="2135"/>
      <c r="I26" s="2135"/>
      <c r="J26" s="2136"/>
      <c r="K26" s="2136"/>
      <c r="L26" s="2136"/>
      <c r="M26" s="2136"/>
      <c r="N26" s="2137"/>
      <c r="O26" s="593"/>
      <c r="P26" s="594"/>
    </row>
    <row r="27" spans="2:16" ht="13.5" customHeight="1">
      <c r="B27" s="590"/>
      <c r="C27" s="590"/>
      <c r="D27" s="590"/>
      <c r="E27" s="590"/>
      <c r="F27" s="590"/>
      <c r="G27" s="590"/>
      <c r="H27" s="590"/>
      <c r="I27" s="590"/>
      <c r="J27" s="595"/>
      <c r="K27" s="595"/>
      <c r="L27" s="595"/>
      <c r="M27" s="595"/>
      <c r="N27" s="595"/>
      <c r="O27" s="596"/>
      <c r="P27" s="596"/>
    </row>
    <row r="28" spans="2:16" ht="27" customHeight="1">
      <c r="B28" s="2138" t="s">
        <v>1034</v>
      </c>
      <c r="C28" s="2139"/>
      <c r="D28" s="2139"/>
      <c r="E28" s="2139"/>
      <c r="F28" s="2139"/>
      <c r="G28" s="2139"/>
      <c r="H28" s="2139"/>
      <c r="I28" s="2139"/>
      <c r="J28" s="2139"/>
      <c r="K28" s="2139"/>
      <c r="L28" s="2139"/>
      <c r="M28" s="2139"/>
      <c r="N28" s="2139"/>
      <c r="O28" s="2139"/>
      <c r="P28" s="2139"/>
    </row>
    <row r="29" spans="2:16" ht="20.25" customHeight="1">
      <c r="B29" s="2138" t="s">
        <v>1035</v>
      </c>
      <c r="C29" s="2139"/>
      <c r="D29" s="2139"/>
      <c r="E29" s="2139"/>
      <c r="F29" s="2139"/>
      <c r="G29" s="2139"/>
      <c r="H29" s="2139"/>
      <c r="I29" s="2139"/>
      <c r="J29" s="2139"/>
      <c r="K29" s="2139"/>
      <c r="L29" s="2139"/>
      <c r="M29" s="2139"/>
      <c r="N29" s="2139"/>
      <c r="O29" s="2139"/>
      <c r="P29" s="2139"/>
    </row>
    <row r="30" spans="2:16" ht="13.5" customHeight="1">
      <c r="B30" s="597"/>
      <c r="C30" s="598"/>
      <c r="D30" s="598"/>
      <c r="E30" s="598"/>
      <c r="F30" s="598"/>
      <c r="G30" s="598"/>
      <c r="H30" s="598"/>
      <c r="I30" s="598"/>
      <c r="J30" s="598"/>
      <c r="K30" s="598"/>
      <c r="L30" s="598"/>
      <c r="M30" s="598"/>
      <c r="N30" s="598"/>
      <c r="O30" s="598"/>
      <c r="P30" s="598"/>
    </row>
    <row r="31" spans="2:16" ht="21" customHeight="1">
      <c r="B31" s="2140" t="s">
        <v>1036</v>
      </c>
      <c r="C31" s="2139"/>
      <c r="D31" s="2139"/>
      <c r="E31" s="2139"/>
      <c r="F31" s="2139"/>
      <c r="G31" s="2139"/>
      <c r="H31" s="2139"/>
      <c r="I31" s="2139"/>
      <c r="J31" s="2139"/>
      <c r="K31" s="2139"/>
      <c r="L31" s="2139"/>
      <c r="M31" s="2139"/>
      <c r="N31" s="2139"/>
      <c r="O31" s="2139"/>
      <c r="P31" s="2139"/>
    </row>
    <row r="32" spans="2:16" ht="21" customHeight="1">
      <c r="B32" s="2139"/>
      <c r="C32" s="2139"/>
      <c r="D32" s="2139"/>
      <c r="E32" s="2139"/>
      <c r="F32" s="2139"/>
      <c r="G32" s="2139"/>
      <c r="H32" s="2139"/>
      <c r="I32" s="2139"/>
      <c r="J32" s="2139"/>
      <c r="K32" s="2139"/>
      <c r="L32" s="2139"/>
      <c r="M32" s="2139"/>
      <c r="N32" s="2139"/>
      <c r="O32" s="2139"/>
      <c r="P32" s="2139"/>
    </row>
    <row r="33" spans="2:16" ht="21" customHeight="1">
      <c r="B33" s="2139"/>
      <c r="C33" s="2139"/>
      <c r="D33" s="2139"/>
      <c r="E33" s="2139"/>
      <c r="F33" s="2139"/>
      <c r="G33" s="2139"/>
      <c r="H33" s="2139"/>
      <c r="I33" s="2139"/>
      <c r="J33" s="2139"/>
      <c r="K33" s="2139"/>
      <c r="L33" s="2139"/>
      <c r="M33" s="2139"/>
      <c r="N33" s="2139"/>
      <c r="O33" s="2139"/>
      <c r="P33" s="2139"/>
    </row>
    <row r="34" spans="2:16" ht="21" customHeight="1">
      <c r="B34" s="2139"/>
      <c r="C34" s="2139"/>
      <c r="D34" s="2139"/>
      <c r="E34" s="2139"/>
      <c r="F34" s="2139"/>
      <c r="G34" s="2139"/>
      <c r="H34" s="2139"/>
      <c r="I34" s="2139"/>
      <c r="J34" s="2139"/>
      <c r="K34" s="2139"/>
      <c r="L34" s="2139"/>
      <c r="M34" s="2139"/>
      <c r="N34" s="2139"/>
      <c r="O34" s="2139"/>
      <c r="P34" s="2139"/>
    </row>
    <row r="35" spans="2:16" ht="21" customHeight="1">
      <c r="B35" s="2139"/>
      <c r="C35" s="2139"/>
      <c r="D35" s="2139"/>
      <c r="E35" s="2139"/>
      <c r="F35" s="2139"/>
      <c r="G35" s="2139"/>
      <c r="H35" s="2139"/>
      <c r="I35" s="2139"/>
      <c r="J35" s="2139"/>
      <c r="K35" s="2139"/>
      <c r="L35" s="2139"/>
      <c r="M35" s="2139"/>
      <c r="N35" s="2139"/>
      <c r="O35" s="2139"/>
      <c r="P35" s="2139"/>
    </row>
    <row r="36" spans="2:16" ht="21" customHeight="1">
      <c r="B36" s="462"/>
      <c r="C36" s="462"/>
      <c r="D36" s="462"/>
      <c r="E36" s="462"/>
      <c r="F36" s="462"/>
      <c r="G36" s="462"/>
      <c r="H36" s="462"/>
      <c r="I36" s="462"/>
      <c r="J36" s="462"/>
      <c r="K36" s="462"/>
      <c r="L36" s="462"/>
      <c r="M36" s="462"/>
      <c r="N36" s="462"/>
      <c r="O36" s="462"/>
      <c r="P36" s="462"/>
    </row>
    <row r="37" spans="2:16" ht="21" customHeight="1">
      <c r="B37" s="462"/>
      <c r="C37" s="462"/>
      <c r="D37" s="462"/>
      <c r="E37" s="462"/>
      <c r="F37" s="462"/>
      <c r="G37" s="462"/>
      <c r="H37" s="462"/>
      <c r="I37" s="462"/>
      <c r="J37" s="462"/>
      <c r="K37" s="462"/>
      <c r="L37" s="462"/>
      <c r="M37" s="462"/>
      <c r="N37" s="462"/>
      <c r="O37" s="462"/>
      <c r="P37" s="462"/>
    </row>
    <row r="38" spans="2:16" ht="21" customHeight="1">
      <c r="B38" s="462"/>
      <c r="C38" s="462"/>
      <c r="D38" s="462"/>
      <c r="E38" s="462"/>
      <c r="F38" s="462"/>
      <c r="G38" s="462"/>
      <c r="H38" s="462"/>
      <c r="I38" s="462"/>
      <c r="J38" s="462"/>
      <c r="K38" s="462"/>
      <c r="L38" s="462"/>
      <c r="M38" s="462"/>
      <c r="N38" s="462"/>
      <c r="O38" s="462"/>
      <c r="P38" s="462"/>
    </row>
    <row r="39" spans="2:16" ht="21" customHeight="1">
      <c r="B39" s="462"/>
      <c r="C39" s="462"/>
      <c r="D39" s="462"/>
      <c r="E39" s="462"/>
      <c r="F39" s="462"/>
      <c r="G39" s="462"/>
      <c r="H39" s="462"/>
      <c r="I39" s="462"/>
      <c r="J39" s="462"/>
      <c r="K39" s="462"/>
      <c r="L39" s="462"/>
      <c r="M39" s="462"/>
      <c r="N39" s="462"/>
      <c r="O39" s="462"/>
      <c r="P39" s="462"/>
    </row>
    <row r="40" spans="2:16" ht="21" customHeight="1">
      <c r="B40" s="462"/>
      <c r="C40" s="462"/>
      <c r="D40" s="462"/>
      <c r="E40" s="462"/>
      <c r="F40" s="462"/>
      <c r="G40" s="462"/>
      <c r="H40" s="462"/>
      <c r="I40" s="462"/>
      <c r="J40" s="462"/>
      <c r="K40" s="462"/>
      <c r="L40" s="462"/>
      <c r="M40" s="462"/>
      <c r="N40" s="462"/>
      <c r="O40" s="462"/>
      <c r="P40" s="462"/>
    </row>
    <row r="41" spans="2:16" ht="16.5" customHeight="1">
      <c r="B41" s="462"/>
      <c r="C41" s="462"/>
      <c r="D41" s="462"/>
      <c r="E41" s="462"/>
      <c r="F41" s="462"/>
      <c r="G41" s="462"/>
      <c r="H41" s="462"/>
      <c r="I41" s="462"/>
      <c r="J41" s="462"/>
      <c r="K41" s="462"/>
      <c r="L41" s="462"/>
      <c r="M41" s="462"/>
      <c r="N41" s="462"/>
      <c r="O41" s="462"/>
      <c r="P41" s="462"/>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sheetProtection/>
  <mergeCells count="44">
    <mergeCell ref="B1:P1"/>
    <mergeCell ref="B2:P2"/>
    <mergeCell ref="B3:P3"/>
    <mergeCell ref="B4:P4"/>
    <mergeCell ref="B5:N5"/>
    <mergeCell ref="O5:P5"/>
    <mergeCell ref="O6:P6"/>
    <mergeCell ref="B7:N7"/>
    <mergeCell ref="O7:P7"/>
    <mergeCell ref="B8:F10"/>
    <mergeCell ref="G8:N10"/>
    <mergeCell ref="O8:O10"/>
    <mergeCell ref="P8:P10"/>
    <mergeCell ref="B6:N6"/>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2:F22"/>
    <mergeCell ref="G22:N22"/>
    <mergeCell ref="B24:N25"/>
    <mergeCell ref="O24:O25"/>
    <mergeCell ref="B26:N26"/>
    <mergeCell ref="B28:P28"/>
    <mergeCell ref="B29:P29"/>
    <mergeCell ref="B31:P35"/>
  </mergeCells>
  <printOptions/>
  <pageMargins left="0.7" right="0.7" top="0.75" bottom="0.75" header="0.3" footer="0.3"/>
  <pageSetup fitToHeight="1" fitToWidth="1" horizontalDpi="600" verticalDpi="600" orientation="portrait" paperSize="9" scale="99" r:id="rId1"/>
</worksheet>
</file>

<file path=xl/worksheets/sheet59.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F2" sqref="F2"/>
    </sheetView>
  </sheetViews>
  <sheetFormatPr defaultColWidth="9.140625" defaultRowHeight="15"/>
  <cols>
    <col min="1" max="1" width="1.28515625" style="0" customWidth="1"/>
    <col min="2" max="2" width="24.28125" style="0" customWidth="1"/>
    <col min="3" max="3" width="4.00390625" style="0" customWidth="1"/>
    <col min="4" max="5" width="20.140625" style="0" customWidth="1"/>
    <col min="6" max="6" width="12.7109375" style="0" customWidth="1"/>
    <col min="7" max="7" width="11.28125" style="0" customWidth="1"/>
    <col min="8" max="8" width="3.140625" style="0" customWidth="1"/>
    <col min="9" max="9" width="3.7109375" style="0" customWidth="1"/>
    <col min="10" max="10" width="2.421875" style="0" customWidth="1"/>
  </cols>
  <sheetData>
    <row r="1" spans="1:8" ht="27.75" customHeight="1">
      <c r="A1" s="251"/>
      <c r="B1" t="s">
        <v>1060</v>
      </c>
      <c r="F1" s="754" t="s">
        <v>1174</v>
      </c>
      <c r="G1" s="961"/>
      <c r="H1" s="961"/>
    </row>
    <row r="2" spans="1:8" ht="21" customHeight="1">
      <c r="A2" s="251"/>
      <c r="F2" s="458"/>
      <c r="G2" s="274"/>
      <c r="H2" s="274"/>
    </row>
    <row r="3" spans="2:8" ht="36" customHeight="1">
      <c r="B3" s="971" t="s">
        <v>1037</v>
      </c>
      <c r="C3" s="2118"/>
      <c r="D3" s="2118"/>
      <c r="E3" s="2118"/>
      <c r="F3" s="2118"/>
      <c r="G3" s="2118"/>
      <c r="H3" s="2118"/>
    </row>
    <row r="4" spans="1:8" ht="28.5" customHeight="1">
      <c r="A4" s="252"/>
      <c r="B4" s="252"/>
      <c r="C4" s="252"/>
      <c r="D4" s="252"/>
      <c r="E4" s="252"/>
      <c r="F4" s="252"/>
      <c r="G4" s="252"/>
      <c r="H4" s="252"/>
    </row>
    <row r="5" spans="1:8" ht="36" customHeight="1">
      <c r="A5" s="252"/>
      <c r="B5" s="253" t="s">
        <v>287</v>
      </c>
      <c r="C5" s="966"/>
      <c r="D5" s="967"/>
      <c r="E5" s="967"/>
      <c r="F5" s="967"/>
      <c r="G5" s="967"/>
      <c r="H5" s="968"/>
    </row>
    <row r="6" spans="2:8" ht="36.75" customHeight="1">
      <c r="B6" s="254" t="s">
        <v>503</v>
      </c>
      <c r="C6" s="969" t="s">
        <v>826</v>
      </c>
      <c r="D6" s="969"/>
      <c r="E6" s="969"/>
      <c r="F6" s="969"/>
      <c r="G6" s="969"/>
      <c r="H6" s="970"/>
    </row>
    <row r="7" spans="2:8" ht="81" customHeight="1">
      <c r="B7" s="599" t="s">
        <v>1038</v>
      </c>
      <c r="C7" s="1317" t="s">
        <v>1039</v>
      </c>
      <c r="D7" s="2122"/>
      <c r="E7" s="2122"/>
      <c r="F7" s="2123"/>
      <c r="G7" s="2120" t="s">
        <v>731</v>
      </c>
      <c r="H7" s="2121"/>
    </row>
    <row r="8" spans="2:8" ht="238.5" customHeight="1">
      <c r="B8" s="600" t="s">
        <v>1040</v>
      </c>
      <c r="C8" s="1317" t="s">
        <v>1041</v>
      </c>
      <c r="D8" s="2122"/>
      <c r="E8" s="2122"/>
      <c r="F8" s="2123"/>
      <c r="G8" s="2120" t="s">
        <v>731</v>
      </c>
      <c r="H8" s="2121"/>
    </row>
    <row r="9" spans="2:8" ht="75" customHeight="1">
      <c r="B9" s="599" t="s">
        <v>1042</v>
      </c>
      <c r="C9" s="1317" t="s">
        <v>1043</v>
      </c>
      <c r="D9" s="2122"/>
      <c r="E9" s="2122"/>
      <c r="F9" s="2123"/>
      <c r="G9" s="2120" t="s">
        <v>731</v>
      </c>
      <c r="H9" s="2121"/>
    </row>
    <row r="10" spans="2:8" ht="120.75" customHeight="1">
      <c r="B10" s="600" t="s">
        <v>1044</v>
      </c>
      <c r="C10" s="1317" t="s">
        <v>1045</v>
      </c>
      <c r="D10" s="2122"/>
      <c r="E10" s="2122"/>
      <c r="F10" s="2123"/>
      <c r="G10" s="2120" t="s">
        <v>731</v>
      </c>
      <c r="H10" s="2121"/>
    </row>
    <row r="12" spans="2:10" ht="17.25" customHeight="1">
      <c r="B12" s="256" t="s">
        <v>1023</v>
      </c>
      <c r="C12" s="257"/>
      <c r="D12" s="257"/>
      <c r="E12" s="257"/>
      <c r="F12" s="257"/>
      <c r="G12" s="257"/>
      <c r="H12" s="257"/>
      <c r="I12" s="257"/>
      <c r="J12" s="257"/>
    </row>
    <row r="13" spans="2:10" ht="35.25" customHeight="1">
      <c r="B13" s="2116" t="s">
        <v>1046</v>
      </c>
      <c r="C13" s="2116"/>
      <c r="D13" s="2116"/>
      <c r="E13" s="2116"/>
      <c r="F13" s="2116"/>
      <c r="G13" s="2116"/>
      <c r="H13" s="2116"/>
      <c r="I13" s="257"/>
      <c r="J13" s="257"/>
    </row>
    <row r="14" spans="2:10" ht="17.25" customHeight="1">
      <c r="B14" s="260" t="s">
        <v>1047</v>
      </c>
      <c r="C14" s="257"/>
      <c r="D14" s="257"/>
      <c r="E14" s="257"/>
      <c r="F14" s="257"/>
      <c r="G14" s="257"/>
      <c r="H14" s="257"/>
      <c r="I14" s="257"/>
      <c r="J14" s="257"/>
    </row>
    <row r="15" spans="2:10" ht="17.25" customHeight="1">
      <c r="B15" s="260" t="s">
        <v>1048</v>
      </c>
      <c r="C15" s="257"/>
      <c r="D15" s="257"/>
      <c r="E15" s="257"/>
      <c r="F15" s="257"/>
      <c r="G15" s="257"/>
      <c r="H15" s="257"/>
      <c r="I15" s="257"/>
      <c r="J15" s="257"/>
    </row>
    <row r="16" ht="13.5">
      <c r="B16" s="256"/>
    </row>
  </sheetData>
  <sheetProtection/>
  <mergeCells count="13">
    <mergeCell ref="F1:H1"/>
    <mergeCell ref="B3:H3"/>
    <mergeCell ref="C5:H5"/>
    <mergeCell ref="C6:H6"/>
    <mergeCell ref="C7:F7"/>
    <mergeCell ref="G7:H7"/>
    <mergeCell ref="B13:H13"/>
    <mergeCell ref="C8:F8"/>
    <mergeCell ref="G8:H8"/>
    <mergeCell ref="C9:F9"/>
    <mergeCell ref="G9:H9"/>
    <mergeCell ref="C10:F10"/>
    <mergeCell ref="G10:H10"/>
  </mergeCells>
  <printOptions/>
  <pageMargins left="0.7" right="0.7" top="0.75" bottom="0.75" header="0.3" footer="0.3"/>
  <pageSetup fitToHeight="1" fitToWidth="1"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sheetPr>
    <tabColor rgb="FFFF99FF"/>
  </sheetPr>
  <dimension ref="A1:I27"/>
  <sheetViews>
    <sheetView zoomScale="85" zoomScaleNormal="85" zoomScalePageLayoutView="0" workbookViewId="0" topLeftCell="A1">
      <selection activeCell="A3" sqref="A3:G3"/>
    </sheetView>
  </sheetViews>
  <sheetFormatPr defaultColWidth="9.140625" defaultRowHeight="15"/>
  <cols>
    <col min="1" max="1" width="2.28125" style="12" customWidth="1"/>
    <col min="2" max="2" width="24.28125" style="12" customWidth="1"/>
    <col min="3" max="3" width="4.00390625" style="12" customWidth="1"/>
    <col min="4" max="6" width="20.140625" style="12" customWidth="1"/>
    <col min="7" max="7" width="3.140625" style="12" customWidth="1"/>
    <col min="8" max="8" width="4.421875" style="12" customWidth="1"/>
    <col min="9" max="9" width="2.421875" style="12" customWidth="1"/>
    <col min="10" max="16384" width="9.00390625" style="12" customWidth="1"/>
  </cols>
  <sheetData>
    <row r="1" spans="1:2" ht="27.75" customHeight="1">
      <c r="A1" s="10"/>
      <c r="B1" s="12" t="s">
        <v>797</v>
      </c>
    </row>
    <row r="2" spans="1:7" ht="27.75" customHeight="1">
      <c r="A2" s="10"/>
      <c r="F2" s="730" t="s">
        <v>1165</v>
      </c>
      <c r="G2" s="730"/>
    </row>
    <row r="3" spans="1:7" ht="36" customHeight="1">
      <c r="A3" s="731" t="s">
        <v>780</v>
      </c>
      <c r="B3" s="731"/>
      <c r="C3" s="731"/>
      <c r="D3" s="731"/>
      <c r="E3" s="731"/>
      <c r="F3" s="731"/>
      <c r="G3" s="731"/>
    </row>
    <row r="4" spans="1:7" ht="36" customHeight="1">
      <c r="A4" s="13"/>
      <c r="B4" s="13"/>
      <c r="C4" s="13"/>
      <c r="D4" s="13"/>
      <c r="E4" s="13"/>
      <c r="F4" s="13"/>
      <c r="G4" s="13"/>
    </row>
    <row r="5" spans="1:7" ht="36" customHeight="1">
      <c r="A5" s="13"/>
      <c r="B5" s="14" t="s">
        <v>287</v>
      </c>
      <c r="C5" s="15"/>
      <c r="D5" s="16"/>
      <c r="E5" s="16"/>
      <c r="F5" s="16"/>
      <c r="G5" s="17"/>
    </row>
    <row r="6" spans="2:7" ht="46.5" customHeight="1">
      <c r="B6" s="18" t="s">
        <v>503</v>
      </c>
      <c r="C6" s="732" t="s">
        <v>504</v>
      </c>
      <c r="D6" s="732"/>
      <c r="E6" s="732"/>
      <c r="F6" s="732"/>
      <c r="G6" s="733"/>
    </row>
    <row r="7" spans="2:7" ht="46.5" customHeight="1">
      <c r="B7" s="19" t="s">
        <v>781</v>
      </c>
      <c r="C7" s="20"/>
      <c r="D7" s="21" t="s">
        <v>782</v>
      </c>
      <c r="E7" s="21"/>
      <c r="F7" s="21"/>
      <c r="G7" s="22"/>
    </row>
    <row r="8" spans="2:7" ht="18.75" customHeight="1">
      <c r="B8" s="734" t="s">
        <v>783</v>
      </c>
      <c r="C8" s="23"/>
      <c r="D8" s="24"/>
      <c r="E8" s="24"/>
      <c r="F8" s="24"/>
      <c r="G8" s="25"/>
    </row>
    <row r="9" spans="2:7" ht="40.5" customHeight="1">
      <c r="B9" s="734"/>
      <c r="C9" s="23"/>
      <c r="D9" s="26" t="s">
        <v>784</v>
      </c>
      <c r="E9" s="27" t="s">
        <v>294</v>
      </c>
      <c r="F9" s="28"/>
      <c r="G9" s="25"/>
    </row>
    <row r="10" spans="2:7" ht="25.5" customHeight="1">
      <c r="B10" s="735"/>
      <c r="C10" s="29"/>
      <c r="D10" s="30"/>
      <c r="E10" s="30"/>
      <c r="F10" s="30"/>
      <c r="G10" s="31"/>
    </row>
    <row r="11" spans="2:7" ht="13.5">
      <c r="B11" s="736" t="s">
        <v>785</v>
      </c>
      <c r="C11" s="32"/>
      <c r="D11" s="32"/>
      <c r="E11" s="32"/>
      <c r="F11" s="32"/>
      <c r="G11" s="33"/>
    </row>
    <row r="12" spans="2:7" ht="29.25" customHeight="1">
      <c r="B12" s="737"/>
      <c r="C12" s="24"/>
      <c r="D12" s="35" t="s">
        <v>291</v>
      </c>
      <c r="E12" s="35" t="s">
        <v>292</v>
      </c>
      <c r="F12" s="35" t="s">
        <v>315</v>
      </c>
      <c r="G12" s="25"/>
    </row>
    <row r="13" spans="2:7" ht="29.25" customHeight="1">
      <c r="B13" s="737"/>
      <c r="C13" s="24"/>
      <c r="D13" s="27" t="s">
        <v>294</v>
      </c>
      <c r="E13" s="27" t="s">
        <v>294</v>
      </c>
      <c r="F13" s="27" t="s">
        <v>294</v>
      </c>
      <c r="G13" s="25"/>
    </row>
    <row r="14" spans="2:7" ht="13.5">
      <c r="B14" s="738"/>
      <c r="C14" s="30"/>
      <c r="D14" s="30"/>
      <c r="E14" s="30"/>
      <c r="F14" s="30"/>
      <c r="G14" s="31"/>
    </row>
    <row r="15" spans="2:7" ht="38.25" customHeight="1">
      <c r="B15" s="37" t="s">
        <v>786</v>
      </c>
      <c r="C15" s="20"/>
      <c r="D15" s="21" t="s">
        <v>787</v>
      </c>
      <c r="E15" s="21"/>
      <c r="F15" s="21"/>
      <c r="G15" s="22"/>
    </row>
    <row r="18" ht="17.25" customHeight="1">
      <c r="B18" s="38" t="s">
        <v>506</v>
      </c>
    </row>
    <row r="19" ht="17.25" customHeight="1">
      <c r="B19" s="38" t="s">
        <v>788</v>
      </c>
    </row>
    <row r="20" ht="17.25" customHeight="1">
      <c r="B20" s="474" t="s">
        <v>789</v>
      </c>
    </row>
    <row r="21" ht="17.25" customHeight="1">
      <c r="B21" s="474" t="s">
        <v>790</v>
      </c>
    </row>
    <row r="22" ht="17.25" customHeight="1">
      <c r="B22" s="39" t="s">
        <v>791</v>
      </c>
    </row>
    <row r="23" ht="17.25" customHeight="1">
      <c r="B23" s="38" t="s">
        <v>792</v>
      </c>
    </row>
    <row r="24" spans="2:9" ht="17.25" customHeight="1">
      <c r="B24" s="40" t="s">
        <v>793</v>
      </c>
      <c r="C24" s="41"/>
      <c r="D24" s="41"/>
      <c r="E24" s="41"/>
      <c r="F24" s="41"/>
      <c r="G24" s="41"/>
      <c r="H24" s="41"/>
      <c r="I24" s="41"/>
    </row>
    <row r="25" spans="2:9" ht="17.25" customHeight="1">
      <c r="B25" s="40" t="s">
        <v>794</v>
      </c>
      <c r="C25" s="41"/>
      <c r="D25" s="41"/>
      <c r="E25" s="41"/>
      <c r="F25" s="41"/>
      <c r="G25" s="41"/>
      <c r="H25" s="41"/>
      <c r="I25" s="41"/>
    </row>
    <row r="26" spans="2:9" ht="17.25" customHeight="1">
      <c r="B26" s="40" t="s">
        <v>795</v>
      </c>
      <c r="C26" s="41"/>
      <c r="D26" s="41"/>
      <c r="E26" s="41"/>
      <c r="F26" s="41"/>
      <c r="G26" s="41"/>
      <c r="H26" s="41"/>
      <c r="I26" s="41"/>
    </row>
    <row r="27" ht="13.5">
      <c r="B27" s="12" t="s">
        <v>796</v>
      </c>
    </row>
  </sheetData>
  <sheetProtection/>
  <mergeCells count="5">
    <mergeCell ref="F2:G2"/>
    <mergeCell ref="A3:G3"/>
    <mergeCell ref="C6:G6"/>
    <mergeCell ref="B8:B10"/>
    <mergeCell ref="B11:B14"/>
  </mergeCells>
  <printOptions horizontalCentered="1"/>
  <pageMargins left="0.3937007874015748" right="0.3937007874015748" top="0.984251968503937" bottom="0.984251968503937" header="0.5118110236220472" footer="0.5118110236220472"/>
  <pageSetup horizontalDpi="600" verticalDpi="600" orientation="portrait" paperSize="9" scale="80" r:id="rId1"/>
</worksheet>
</file>

<file path=xl/worksheets/sheet60.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F3" sqref="F3"/>
    </sheetView>
  </sheetViews>
  <sheetFormatPr defaultColWidth="9.140625" defaultRowHeight="15"/>
  <cols>
    <col min="1" max="1" width="2.140625" style="0" customWidth="1"/>
    <col min="2" max="2" width="24.28125" style="0" customWidth="1"/>
    <col min="3" max="3" width="4.00390625" style="0" customWidth="1"/>
    <col min="4" max="5" width="20.140625" style="0" customWidth="1"/>
    <col min="6" max="7" width="10.421875" style="0" customWidth="1"/>
    <col min="8" max="8" width="3.140625" style="0" customWidth="1"/>
    <col min="9" max="9" width="3.7109375" style="0" customWidth="1"/>
    <col min="10" max="10" width="2.421875" style="0" customWidth="1"/>
  </cols>
  <sheetData>
    <row r="1" spans="1:2" ht="27.75" customHeight="1">
      <c r="A1" s="251"/>
      <c r="B1" t="s">
        <v>1101</v>
      </c>
    </row>
    <row r="2" spans="1:8" ht="27.75" customHeight="1">
      <c r="A2" s="251"/>
      <c r="F2" s="754" t="s">
        <v>1165</v>
      </c>
      <c r="G2" s="961"/>
      <c r="H2" s="961"/>
    </row>
    <row r="3" spans="1:8" ht="27.75" customHeight="1">
      <c r="A3" s="251"/>
      <c r="F3" s="458"/>
      <c r="G3" s="274"/>
      <c r="H3" s="274"/>
    </row>
    <row r="4" spans="2:8" ht="36" customHeight="1">
      <c r="B4" s="971" t="s">
        <v>1070</v>
      </c>
      <c r="C4" s="2118"/>
      <c r="D4" s="2118"/>
      <c r="E4" s="2118"/>
      <c r="F4" s="2118"/>
      <c r="G4" s="2118"/>
      <c r="H4" s="2118"/>
    </row>
    <row r="5" spans="1:8" ht="36" customHeight="1">
      <c r="A5" s="252"/>
      <c r="B5" s="252"/>
      <c r="C5" s="252"/>
      <c r="D5" s="252"/>
      <c r="E5" s="252"/>
      <c r="F5" s="252"/>
      <c r="G5" s="252"/>
      <c r="H5" s="252"/>
    </row>
    <row r="6" spans="1:8" ht="36" customHeight="1">
      <c r="A6" s="252"/>
      <c r="B6" s="253" t="s">
        <v>287</v>
      </c>
      <c r="C6" s="966"/>
      <c r="D6" s="967"/>
      <c r="E6" s="967"/>
      <c r="F6" s="967"/>
      <c r="G6" s="967"/>
      <c r="H6" s="968"/>
    </row>
    <row r="7" spans="2:8" ht="36.75" customHeight="1">
      <c r="B7" s="254" t="s">
        <v>503</v>
      </c>
      <c r="C7" s="969" t="s">
        <v>826</v>
      </c>
      <c r="D7" s="969"/>
      <c r="E7" s="969"/>
      <c r="F7" s="969"/>
      <c r="G7" s="969"/>
      <c r="H7" s="970"/>
    </row>
    <row r="8" spans="2:8" ht="75" customHeight="1">
      <c r="B8" s="2170" t="s">
        <v>1071</v>
      </c>
      <c r="C8" s="1317" t="s">
        <v>1072</v>
      </c>
      <c r="D8" s="2122"/>
      <c r="E8" s="2122"/>
      <c r="F8" s="2123"/>
      <c r="G8" s="2120" t="s">
        <v>731</v>
      </c>
      <c r="H8" s="2121"/>
    </row>
    <row r="9" spans="2:8" ht="75" customHeight="1">
      <c r="B9" s="2172"/>
      <c r="C9" s="1317" t="s">
        <v>1073</v>
      </c>
      <c r="D9" s="2122"/>
      <c r="E9" s="2122"/>
      <c r="F9" s="2123"/>
      <c r="G9" s="2120" t="s">
        <v>731</v>
      </c>
      <c r="H9" s="2121"/>
    </row>
    <row r="10" spans="2:8" ht="75" customHeight="1">
      <c r="B10" s="2170" t="s">
        <v>1074</v>
      </c>
      <c r="C10" s="1317" t="s">
        <v>1075</v>
      </c>
      <c r="D10" s="2122"/>
      <c r="E10" s="2122"/>
      <c r="F10" s="2123"/>
      <c r="G10" s="2120" t="s">
        <v>731</v>
      </c>
      <c r="H10" s="2121"/>
    </row>
    <row r="11" spans="2:8" ht="75" customHeight="1">
      <c r="B11" s="2171"/>
      <c r="C11" s="1317" t="s">
        <v>1076</v>
      </c>
      <c r="D11" s="2122"/>
      <c r="E11" s="2122"/>
      <c r="F11" s="2123"/>
      <c r="G11" s="2120" t="s">
        <v>731</v>
      </c>
      <c r="H11" s="2121"/>
    </row>
    <row r="12" spans="2:8" ht="75" customHeight="1">
      <c r="B12" s="2170" t="s">
        <v>1077</v>
      </c>
      <c r="C12" s="1317" t="s">
        <v>1078</v>
      </c>
      <c r="D12" s="2122"/>
      <c r="E12" s="2122"/>
      <c r="F12" s="2123"/>
      <c r="G12" s="2173" t="s">
        <v>731</v>
      </c>
      <c r="H12" s="970"/>
    </row>
    <row r="13" spans="2:8" ht="75" customHeight="1">
      <c r="B13" s="2172"/>
      <c r="C13" s="1317" t="s">
        <v>1079</v>
      </c>
      <c r="D13" s="2122"/>
      <c r="E13" s="2122"/>
      <c r="F13" s="2123"/>
      <c r="G13" s="2174"/>
      <c r="H13" s="2175"/>
    </row>
    <row r="15" spans="2:10" ht="17.25" customHeight="1">
      <c r="B15" s="256" t="s">
        <v>1023</v>
      </c>
      <c r="C15" s="257"/>
      <c r="D15" s="257"/>
      <c r="E15" s="257"/>
      <c r="F15" s="257"/>
      <c r="G15" s="257"/>
      <c r="H15" s="257"/>
      <c r="I15" s="257"/>
      <c r="J15" s="257"/>
    </row>
    <row r="16" spans="2:10" ht="17.25" customHeight="1">
      <c r="B16" s="260" t="s">
        <v>1080</v>
      </c>
      <c r="C16" s="257"/>
      <c r="D16" s="257"/>
      <c r="E16" s="257"/>
      <c r="F16" s="257"/>
      <c r="G16" s="257"/>
      <c r="H16" s="257"/>
      <c r="I16" s="257"/>
      <c r="J16" s="257"/>
    </row>
    <row r="17" spans="2:10" ht="17.25" customHeight="1">
      <c r="B17" s="260" t="s">
        <v>1081</v>
      </c>
      <c r="C17" s="257"/>
      <c r="D17" s="257"/>
      <c r="E17" s="257"/>
      <c r="F17" s="257"/>
      <c r="G17" s="257"/>
      <c r="H17" s="257"/>
      <c r="I17" s="257"/>
      <c r="J17" s="257"/>
    </row>
    <row r="18" ht="13.5">
      <c r="B18" s="256"/>
    </row>
  </sheetData>
  <sheetProtection/>
  <mergeCells count="18">
    <mergeCell ref="F2:H2"/>
    <mergeCell ref="B4:H4"/>
    <mergeCell ref="C6:H6"/>
    <mergeCell ref="C7:H7"/>
    <mergeCell ref="B8:B9"/>
    <mergeCell ref="C8:F8"/>
    <mergeCell ref="G8:H8"/>
    <mergeCell ref="C9:F9"/>
    <mergeCell ref="G9:H9"/>
    <mergeCell ref="B10:B11"/>
    <mergeCell ref="C10:F10"/>
    <mergeCell ref="G10:H10"/>
    <mergeCell ref="C11:F11"/>
    <mergeCell ref="G11:H11"/>
    <mergeCell ref="B12:B13"/>
    <mergeCell ref="C12:F12"/>
    <mergeCell ref="G12:H13"/>
    <mergeCell ref="C13:F13"/>
  </mergeCells>
  <printOptions/>
  <pageMargins left="0.7" right="0.7" top="0.75" bottom="0.75" header="0.3" footer="0.3"/>
  <pageSetup fitToHeight="1" fitToWidth="1" horizontalDpi="600" verticalDpi="600" orientation="portrait" paperSize="9" scale="94" r:id="rId1"/>
</worksheet>
</file>

<file path=xl/worksheets/sheet61.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F2" sqref="F2"/>
    </sheetView>
  </sheetViews>
  <sheetFormatPr defaultColWidth="9.140625" defaultRowHeight="15"/>
  <cols>
    <col min="1" max="1" width="1.421875" style="0" customWidth="1"/>
    <col min="2" max="2" width="24.28125" style="0" customWidth="1"/>
    <col min="3" max="3" width="4.00390625" style="0" customWidth="1"/>
    <col min="4" max="4" width="20.140625" style="0" customWidth="1"/>
    <col min="5" max="5" width="23.57421875" style="0" customWidth="1"/>
    <col min="6" max="7" width="10.421875" style="0" customWidth="1"/>
    <col min="8" max="8" width="3.140625" style="0" customWidth="1"/>
    <col min="9" max="9" width="3.7109375" style="0" customWidth="1"/>
    <col min="10" max="10" width="2.421875" style="0" customWidth="1"/>
  </cols>
  <sheetData>
    <row r="1" spans="1:8" ht="27.75" customHeight="1">
      <c r="A1" s="251"/>
      <c r="B1" t="s">
        <v>1103</v>
      </c>
      <c r="F1" s="754" t="s">
        <v>1165</v>
      </c>
      <c r="G1" s="961"/>
      <c r="H1" s="961"/>
    </row>
    <row r="2" spans="1:8" ht="18.75" customHeight="1">
      <c r="A2" s="251"/>
      <c r="F2" s="458"/>
      <c r="G2" s="274"/>
      <c r="H2" s="274"/>
    </row>
    <row r="3" spans="2:8" ht="36" customHeight="1">
      <c r="B3" s="971" t="s">
        <v>1049</v>
      </c>
      <c r="C3" s="2118"/>
      <c r="D3" s="2118"/>
      <c r="E3" s="2118"/>
      <c r="F3" s="2118"/>
      <c r="G3" s="2118"/>
      <c r="H3" s="2118"/>
    </row>
    <row r="4" spans="1:8" ht="33.75" customHeight="1">
      <c r="A4" s="252"/>
      <c r="B4" s="252"/>
      <c r="C4" s="252"/>
      <c r="D4" s="252"/>
      <c r="E4" s="252"/>
      <c r="F4" s="252"/>
      <c r="G4" s="252"/>
      <c r="H4" s="252"/>
    </row>
    <row r="5" spans="1:8" ht="36" customHeight="1">
      <c r="A5" s="252"/>
      <c r="B5" s="253" t="s">
        <v>287</v>
      </c>
      <c r="C5" s="966"/>
      <c r="D5" s="967"/>
      <c r="E5" s="967"/>
      <c r="F5" s="967"/>
      <c r="G5" s="967"/>
      <c r="H5" s="968"/>
    </row>
    <row r="6" spans="2:8" ht="36.75" customHeight="1">
      <c r="B6" s="599" t="s">
        <v>1050</v>
      </c>
      <c r="C6" s="969" t="s">
        <v>826</v>
      </c>
      <c r="D6" s="969"/>
      <c r="E6" s="969"/>
      <c r="F6" s="969"/>
      <c r="G6" s="969"/>
      <c r="H6" s="970"/>
    </row>
    <row r="7" spans="2:8" ht="81" customHeight="1">
      <c r="B7" s="599" t="s">
        <v>1051</v>
      </c>
      <c r="C7" s="1317" t="s">
        <v>1052</v>
      </c>
      <c r="D7" s="2122"/>
      <c r="E7" s="2122"/>
      <c r="F7" s="2123"/>
      <c r="G7" s="2120" t="s">
        <v>731</v>
      </c>
      <c r="H7" s="2121"/>
    </row>
    <row r="8" spans="2:8" ht="97.5" customHeight="1">
      <c r="B8" s="600" t="s">
        <v>1053</v>
      </c>
      <c r="C8" s="1317" t="s">
        <v>1054</v>
      </c>
      <c r="D8" s="2122"/>
      <c r="E8" s="2122"/>
      <c r="F8" s="2123"/>
      <c r="G8" s="2120" t="s">
        <v>731</v>
      </c>
      <c r="H8" s="2121"/>
    </row>
    <row r="9" spans="2:8" ht="120.75" customHeight="1">
      <c r="B9" s="600" t="s">
        <v>1055</v>
      </c>
      <c r="C9" s="1317" t="s">
        <v>1056</v>
      </c>
      <c r="D9" s="2122"/>
      <c r="E9" s="2122"/>
      <c r="F9" s="2123"/>
      <c r="G9" s="2120" t="s">
        <v>731</v>
      </c>
      <c r="H9" s="2121"/>
    </row>
    <row r="11" spans="2:10" ht="17.25" customHeight="1">
      <c r="B11" s="256" t="s">
        <v>506</v>
      </c>
      <c r="C11" s="257"/>
      <c r="D11" s="257"/>
      <c r="E11" s="257"/>
      <c r="F11" s="257"/>
      <c r="G11" s="257"/>
      <c r="H11" s="257"/>
      <c r="I11" s="257"/>
      <c r="J11" s="257"/>
    </row>
    <row r="12" spans="2:10" ht="45.75" customHeight="1">
      <c r="B12" s="2116" t="s">
        <v>1057</v>
      </c>
      <c r="C12" s="2116"/>
      <c r="D12" s="2116"/>
      <c r="E12" s="2116"/>
      <c r="F12" s="2116"/>
      <c r="G12" s="2116"/>
      <c r="H12" s="2116"/>
      <c r="I12" s="257"/>
      <c r="J12" s="257"/>
    </row>
    <row r="13" spans="2:10" ht="35.25" customHeight="1">
      <c r="B13" s="2116" t="s">
        <v>1058</v>
      </c>
      <c r="C13" s="2116"/>
      <c r="D13" s="2116"/>
      <c r="E13" s="2116"/>
      <c r="F13" s="2116"/>
      <c r="G13" s="2116"/>
      <c r="H13" s="2116"/>
      <c r="I13" s="257"/>
      <c r="J13" s="257"/>
    </row>
    <row r="14" spans="2:10" ht="17.25" customHeight="1">
      <c r="B14" s="260" t="s">
        <v>1059</v>
      </c>
      <c r="C14" s="257"/>
      <c r="D14" s="257"/>
      <c r="E14" s="257"/>
      <c r="F14" s="257"/>
      <c r="G14" s="257"/>
      <c r="H14" s="257"/>
      <c r="I14" s="257"/>
      <c r="J14" s="257"/>
    </row>
    <row r="15" ht="13.5">
      <c r="B15" s="256"/>
    </row>
  </sheetData>
  <sheetProtection/>
  <mergeCells count="12">
    <mergeCell ref="F1:H1"/>
    <mergeCell ref="B3:H3"/>
    <mergeCell ref="C5:H5"/>
    <mergeCell ref="C6:H6"/>
    <mergeCell ref="C7:F7"/>
    <mergeCell ref="G7:H7"/>
    <mergeCell ref="C8:F8"/>
    <mergeCell ref="G8:H8"/>
    <mergeCell ref="C9:F9"/>
    <mergeCell ref="G9:H9"/>
    <mergeCell ref="B12:H12"/>
    <mergeCell ref="B13:H13"/>
  </mergeCells>
  <printOptions/>
  <pageMargins left="0.7" right="0.7" top="0.75" bottom="0.75" header="0.3" footer="0.3"/>
  <pageSetup fitToHeight="1" fitToWidth="1" horizontalDpi="600" verticalDpi="600" orientation="portrait" paperSize="9" scale="91" r:id="rId2"/>
  <drawing r:id="rId1"/>
</worksheet>
</file>

<file path=xl/worksheets/sheet62.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7">
      <selection activeCell="A3" sqref="A3:H3"/>
    </sheetView>
  </sheetViews>
  <sheetFormatPr defaultColWidth="9.140625" defaultRowHeight="15"/>
  <cols>
    <col min="1" max="1" width="47.421875" style="425" customWidth="1"/>
    <col min="2" max="3" width="3.140625" style="425" customWidth="1"/>
    <col min="4" max="4" width="23.57421875" style="425" customWidth="1"/>
    <col min="5" max="5" width="10.421875" style="425" customWidth="1"/>
    <col min="6" max="6" width="7.421875" style="425" customWidth="1"/>
    <col min="7" max="7" width="17.421875" style="425" customWidth="1"/>
    <col min="8" max="8" width="13.7109375" style="425" customWidth="1"/>
    <col min="9" max="16384" width="9.00390625" style="425" customWidth="1"/>
  </cols>
  <sheetData>
    <row r="1" ht="13.5">
      <c r="A1" s="256" t="s">
        <v>1102</v>
      </c>
    </row>
    <row r="2" spans="1:8" ht="27.75" customHeight="1">
      <c r="A2" s="424"/>
      <c r="G2" s="766" t="s">
        <v>1165</v>
      </c>
      <c r="H2" s="766"/>
    </row>
    <row r="3" spans="1:8" ht="70.5" customHeight="1">
      <c r="A3" s="761" t="s">
        <v>1117</v>
      </c>
      <c r="B3" s="762"/>
      <c r="C3" s="762"/>
      <c r="D3" s="762"/>
      <c r="E3" s="762"/>
      <c r="F3" s="762"/>
      <c r="G3" s="762"/>
      <c r="H3" s="762"/>
    </row>
    <row r="4" spans="1:8" ht="12" customHeight="1">
      <c r="A4" s="426"/>
      <c r="B4" s="426"/>
      <c r="C4" s="426"/>
      <c r="D4" s="426"/>
      <c r="E4" s="426"/>
      <c r="F4" s="426"/>
      <c r="G4" s="426"/>
      <c r="H4" s="426"/>
    </row>
    <row r="5" spans="1:8" ht="36" customHeight="1">
      <c r="A5" s="427" t="s">
        <v>726</v>
      </c>
      <c r="B5" s="755"/>
      <c r="C5" s="756"/>
      <c r="D5" s="756"/>
      <c r="E5" s="756"/>
      <c r="F5" s="756"/>
      <c r="G5" s="756"/>
      <c r="H5" s="757"/>
    </row>
    <row r="6" spans="1:8" ht="46.5" customHeight="1">
      <c r="A6" s="429" t="s">
        <v>727</v>
      </c>
      <c r="B6" s="758" t="s">
        <v>728</v>
      </c>
      <c r="C6" s="759"/>
      <c r="D6" s="759"/>
      <c r="E6" s="759"/>
      <c r="F6" s="759"/>
      <c r="G6" s="759"/>
      <c r="H6" s="760"/>
    </row>
    <row r="7" spans="1:7" s="432" customFormat="1" ht="23.25" customHeight="1">
      <c r="A7" s="430"/>
      <c r="B7" s="431"/>
      <c r="C7" s="431"/>
      <c r="D7" s="431"/>
      <c r="E7" s="431"/>
      <c r="F7" s="431"/>
      <c r="G7" s="431"/>
    </row>
    <row r="8" spans="1:8" s="432" customFormat="1" ht="13.5">
      <c r="A8" s="744" t="s">
        <v>1061</v>
      </c>
      <c r="B8" s="2185" t="s">
        <v>731</v>
      </c>
      <c r="C8" s="2186"/>
      <c r="D8" s="2186"/>
      <c r="E8" s="2186"/>
      <c r="F8" s="2186"/>
      <c r="G8" s="2186"/>
      <c r="H8" s="2187"/>
    </row>
    <row r="9" spans="1:8" ht="13.5">
      <c r="A9" s="745"/>
      <c r="B9" s="2188"/>
      <c r="C9" s="2189"/>
      <c r="D9" s="2189"/>
      <c r="E9" s="2189"/>
      <c r="F9" s="2189"/>
      <c r="G9" s="2189"/>
      <c r="H9" s="2190"/>
    </row>
    <row r="10" spans="1:8" ht="52.5" customHeight="1">
      <c r="A10" s="745"/>
      <c r="B10" s="2188"/>
      <c r="C10" s="2189"/>
      <c r="D10" s="2189"/>
      <c r="E10" s="2189"/>
      <c r="F10" s="2189"/>
      <c r="G10" s="2189"/>
      <c r="H10" s="2190"/>
    </row>
    <row r="11" spans="1:8" ht="52.5" customHeight="1">
      <c r="A11" s="745"/>
      <c r="B11" s="2188"/>
      <c r="C11" s="2189"/>
      <c r="D11" s="2189"/>
      <c r="E11" s="2189"/>
      <c r="F11" s="2189"/>
      <c r="G11" s="2189"/>
      <c r="H11" s="2190"/>
    </row>
    <row r="12" spans="1:8" ht="13.5" customHeight="1">
      <c r="A12" s="745"/>
      <c r="B12" s="2188"/>
      <c r="C12" s="2189"/>
      <c r="D12" s="2189"/>
      <c r="E12" s="2189"/>
      <c r="F12" s="2189"/>
      <c r="G12" s="2189"/>
      <c r="H12" s="2190"/>
    </row>
    <row r="13" spans="1:8" ht="13.5" customHeight="1">
      <c r="A13" s="746"/>
      <c r="B13" s="2191"/>
      <c r="C13" s="2192"/>
      <c r="D13" s="2192"/>
      <c r="E13" s="2192"/>
      <c r="F13" s="2192"/>
      <c r="G13" s="2192"/>
      <c r="H13" s="2193"/>
    </row>
    <row r="14" spans="1:8" s="432" customFormat="1" ht="13.5">
      <c r="A14" s="750" t="s">
        <v>1062</v>
      </c>
      <c r="B14" s="2176"/>
      <c r="C14" s="2177"/>
      <c r="D14" s="2177"/>
      <c r="E14" s="2177"/>
      <c r="F14" s="2177"/>
      <c r="G14" s="2178"/>
      <c r="H14" s="751" t="s">
        <v>731</v>
      </c>
    </row>
    <row r="15" spans="1:8" ht="13.5">
      <c r="A15" s="739"/>
      <c r="B15" s="2179"/>
      <c r="C15" s="2180"/>
      <c r="D15" s="2180"/>
      <c r="E15" s="2180"/>
      <c r="F15" s="2180"/>
      <c r="G15" s="2181"/>
      <c r="H15" s="752"/>
    </row>
    <row r="16" spans="1:8" ht="52.5" customHeight="1">
      <c r="A16" s="739"/>
      <c r="B16" s="2179"/>
      <c r="C16" s="2180"/>
      <c r="D16" s="2180"/>
      <c r="E16" s="2180"/>
      <c r="F16" s="2180"/>
      <c r="G16" s="2181"/>
      <c r="H16" s="752"/>
    </row>
    <row r="17" spans="1:8" ht="52.5" customHeight="1">
      <c r="A17" s="739"/>
      <c r="B17" s="2179"/>
      <c r="C17" s="2180"/>
      <c r="D17" s="2180"/>
      <c r="E17" s="2180"/>
      <c r="F17" s="2180"/>
      <c r="G17" s="2181"/>
      <c r="H17" s="752"/>
    </row>
    <row r="18" spans="1:8" ht="13.5">
      <c r="A18" s="739"/>
      <c r="B18" s="2179"/>
      <c r="C18" s="2180"/>
      <c r="D18" s="2180"/>
      <c r="E18" s="2180"/>
      <c r="F18" s="2180"/>
      <c r="G18" s="2181"/>
      <c r="H18" s="752"/>
    </row>
    <row r="19" spans="1:8" ht="13.5">
      <c r="A19" s="740"/>
      <c r="B19" s="2182"/>
      <c r="C19" s="2183"/>
      <c r="D19" s="2183"/>
      <c r="E19" s="2183"/>
      <c r="F19" s="2183"/>
      <c r="G19" s="2184"/>
      <c r="H19" s="753"/>
    </row>
    <row r="21" spans="1:8" ht="17.25" customHeight="1">
      <c r="A21" s="697" t="s">
        <v>404</v>
      </c>
      <c r="B21" s="697"/>
      <c r="C21" s="697"/>
      <c r="D21" s="697"/>
      <c r="E21" s="697"/>
      <c r="F21" s="697"/>
      <c r="G21" s="697"/>
      <c r="H21" s="697"/>
    </row>
    <row r="22" spans="1:8" ht="16.5" customHeight="1">
      <c r="A22" s="697" t="s">
        <v>1063</v>
      </c>
      <c r="B22" s="697"/>
      <c r="C22" s="697"/>
      <c r="D22" s="697"/>
      <c r="E22" s="697"/>
      <c r="F22" s="697"/>
      <c r="G22" s="697"/>
      <c r="H22" s="697"/>
    </row>
    <row r="23" spans="1:8" ht="17.25" customHeight="1">
      <c r="A23" s="697" t="s">
        <v>1064</v>
      </c>
      <c r="B23" s="697"/>
      <c r="C23" s="697"/>
      <c r="D23" s="697"/>
      <c r="E23" s="697"/>
      <c r="F23" s="697"/>
      <c r="G23" s="697"/>
      <c r="H23" s="697"/>
    </row>
    <row r="24" spans="1:8" ht="17.25" customHeight="1">
      <c r="A24" s="236" t="s">
        <v>1065</v>
      </c>
      <c r="B24" s="236"/>
      <c r="C24" s="236"/>
      <c r="D24" s="236"/>
      <c r="E24" s="236"/>
      <c r="F24" s="236"/>
      <c r="G24" s="236"/>
      <c r="H24" s="236"/>
    </row>
    <row r="25" spans="1:8" ht="17.25" customHeight="1">
      <c r="A25" s="697" t="s">
        <v>1066</v>
      </c>
      <c r="B25" s="697"/>
      <c r="C25" s="697"/>
      <c r="D25" s="697"/>
      <c r="E25" s="697"/>
      <c r="F25" s="697"/>
      <c r="G25" s="697"/>
      <c r="H25" s="697"/>
    </row>
    <row r="26" spans="1:8" ht="17.25" customHeight="1">
      <c r="A26" s="697" t="s">
        <v>1067</v>
      </c>
      <c r="B26" s="697"/>
      <c r="C26" s="697"/>
      <c r="D26" s="697"/>
      <c r="E26" s="697"/>
      <c r="F26" s="697"/>
      <c r="G26" s="697"/>
      <c r="H26" s="697"/>
    </row>
    <row r="27" spans="1:8" ht="17.25" customHeight="1">
      <c r="A27" s="697" t="s">
        <v>1068</v>
      </c>
      <c r="B27" s="697"/>
      <c r="C27" s="697"/>
      <c r="D27" s="697"/>
      <c r="E27" s="697"/>
      <c r="F27" s="697"/>
      <c r="G27" s="697"/>
      <c r="H27" s="697"/>
    </row>
    <row r="28" spans="1:8" ht="17.25" customHeight="1">
      <c r="A28" s="698" t="s">
        <v>1069</v>
      </c>
      <c r="B28" s="698"/>
      <c r="C28" s="698"/>
      <c r="D28" s="698"/>
      <c r="E28" s="698"/>
      <c r="F28" s="698"/>
      <c r="G28" s="698"/>
      <c r="H28" s="698"/>
    </row>
    <row r="29" spans="1:8" ht="17.25" customHeight="1">
      <c r="A29" s="698"/>
      <c r="B29" s="698"/>
      <c r="C29" s="698"/>
      <c r="D29" s="698"/>
      <c r="E29" s="698"/>
      <c r="F29" s="698"/>
      <c r="G29" s="698"/>
      <c r="H29" s="698"/>
    </row>
    <row r="30" spans="1:8" ht="17.25" customHeight="1">
      <c r="A30" s="230"/>
      <c r="B30" s="230"/>
      <c r="C30" s="230"/>
      <c r="D30" s="230"/>
      <c r="E30" s="230"/>
      <c r="F30" s="230"/>
      <c r="G30" s="230"/>
      <c r="H30" s="230"/>
    </row>
    <row r="31" spans="1:8" ht="17.25" customHeight="1">
      <c r="A31" s="230"/>
      <c r="B31" s="230"/>
      <c r="C31" s="230"/>
      <c r="D31" s="230"/>
      <c r="E31" s="230"/>
      <c r="F31" s="230"/>
      <c r="G31" s="230"/>
      <c r="H31" s="230"/>
    </row>
    <row r="32" spans="1:8" ht="17.25" customHeight="1">
      <c r="A32" s="230"/>
      <c r="B32" s="230"/>
      <c r="C32" s="230"/>
      <c r="D32" s="230"/>
      <c r="E32" s="230"/>
      <c r="F32" s="230"/>
      <c r="G32" s="230"/>
      <c r="H32" s="230"/>
    </row>
    <row r="33" spans="1:8" ht="17.25" customHeight="1">
      <c r="A33" s="230"/>
      <c r="B33" s="230"/>
      <c r="C33" s="230"/>
      <c r="D33" s="230"/>
      <c r="E33" s="230"/>
      <c r="F33" s="230"/>
      <c r="G33" s="230"/>
      <c r="H33" s="230"/>
    </row>
    <row r="34" spans="1:8" ht="17.25" customHeight="1">
      <c r="A34" s="697"/>
      <c r="B34" s="697"/>
      <c r="C34" s="697"/>
      <c r="D34" s="697"/>
      <c r="E34" s="697"/>
      <c r="F34" s="697"/>
      <c r="G34" s="697"/>
      <c r="H34" s="697"/>
    </row>
    <row r="35" spans="1:8" ht="13.5">
      <c r="A35" s="697"/>
      <c r="B35" s="697"/>
      <c r="C35" s="697"/>
      <c r="D35" s="697"/>
      <c r="E35" s="697"/>
      <c r="F35" s="697"/>
      <c r="G35" s="697"/>
      <c r="H35" s="697"/>
    </row>
    <row r="36" spans="1:8" ht="13.5">
      <c r="A36" s="697"/>
      <c r="B36" s="697"/>
      <c r="C36" s="697"/>
      <c r="D36" s="697"/>
      <c r="E36" s="697"/>
      <c r="F36" s="697"/>
      <c r="G36" s="697"/>
      <c r="H36" s="697"/>
    </row>
    <row r="37" spans="1:8" ht="13.5">
      <c r="A37" s="697"/>
      <c r="B37" s="697"/>
      <c r="C37" s="697"/>
      <c r="D37" s="697"/>
      <c r="E37" s="697"/>
      <c r="F37" s="697"/>
      <c r="G37" s="697"/>
      <c r="H37" s="697"/>
    </row>
  </sheetData>
  <sheetProtection/>
  <mergeCells count="21">
    <mergeCell ref="G2:H2"/>
    <mergeCell ref="A3:H3"/>
    <mergeCell ref="B5:H5"/>
    <mergeCell ref="B6:H6"/>
    <mergeCell ref="A8:A13"/>
    <mergeCell ref="B8:H13"/>
    <mergeCell ref="A14:A19"/>
    <mergeCell ref="B14:G19"/>
    <mergeCell ref="H14:H19"/>
    <mergeCell ref="A21:H21"/>
    <mergeCell ref="A22:H22"/>
    <mergeCell ref="A23:H23"/>
    <mergeCell ref="A35:H35"/>
    <mergeCell ref="A36:H36"/>
    <mergeCell ref="A37:H37"/>
    <mergeCell ref="A25:H25"/>
    <mergeCell ref="A26:H26"/>
    <mergeCell ref="A27:H27"/>
    <mergeCell ref="A28:H28"/>
    <mergeCell ref="A29:H29"/>
    <mergeCell ref="A34:H34"/>
  </mergeCells>
  <printOptions/>
  <pageMargins left="0.7" right="0.7" top="0.75" bottom="0.75" header="0.3" footer="0.3"/>
  <pageSetup fitToHeight="1"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H52"/>
  <sheetViews>
    <sheetView zoomScalePageLayoutView="0" workbookViewId="0" topLeftCell="A1">
      <selection activeCell="G3" sqref="G3"/>
    </sheetView>
  </sheetViews>
  <sheetFormatPr defaultColWidth="9.140625" defaultRowHeight="15"/>
  <cols>
    <col min="1" max="1" width="28.57421875" style="425" customWidth="1"/>
    <col min="2" max="3" width="3.140625" style="425" customWidth="1"/>
    <col min="4" max="4" width="23.57421875" style="425" customWidth="1"/>
    <col min="5" max="5" width="10.421875" style="425" customWidth="1"/>
    <col min="6" max="6" width="7.421875" style="425" customWidth="1"/>
    <col min="7" max="7" width="23.8515625" style="425" customWidth="1"/>
    <col min="8" max="8" width="13.7109375" style="425" customWidth="1"/>
    <col min="9" max="16384" width="9.00390625" style="425" customWidth="1"/>
  </cols>
  <sheetData>
    <row r="1" ht="17.25">
      <c r="A1" s="424" t="s">
        <v>821</v>
      </c>
    </row>
    <row r="2" spans="1:8" ht="27.75" customHeight="1">
      <c r="A2" s="424"/>
      <c r="G2" s="754" t="s">
        <v>1165</v>
      </c>
      <c r="H2" s="754"/>
    </row>
    <row r="3" spans="1:8" ht="15" customHeight="1">
      <c r="A3" s="424"/>
      <c r="G3" s="458"/>
      <c r="H3" s="458"/>
    </row>
    <row r="4" spans="1:8" ht="81" customHeight="1">
      <c r="A4" s="761" t="s">
        <v>798</v>
      </c>
      <c r="B4" s="762"/>
      <c r="C4" s="762"/>
      <c r="D4" s="762"/>
      <c r="E4" s="762"/>
      <c r="F4" s="762"/>
      <c r="G4" s="762"/>
      <c r="H4" s="762"/>
    </row>
    <row r="5" spans="1:8" ht="12" customHeight="1">
      <c r="A5" s="426"/>
      <c r="B5" s="426"/>
      <c r="C5" s="426"/>
      <c r="D5" s="426"/>
      <c r="E5" s="426"/>
      <c r="F5" s="426"/>
      <c r="G5" s="426"/>
      <c r="H5" s="426"/>
    </row>
    <row r="6" spans="1:8" ht="36" customHeight="1">
      <c r="A6" s="427" t="s">
        <v>726</v>
      </c>
      <c r="B6" s="755"/>
      <c r="C6" s="756"/>
      <c r="D6" s="756"/>
      <c r="E6" s="756"/>
      <c r="F6" s="756"/>
      <c r="G6" s="756"/>
      <c r="H6" s="757"/>
    </row>
    <row r="7" spans="1:8" ht="46.5" customHeight="1">
      <c r="A7" s="428" t="s">
        <v>727</v>
      </c>
      <c r="B7" s="758" t="s">
        <v>728</v>
      </c>
      <c r="C7" s="759"/>
      <c r="D7" s="759"/>
      <c r="E7" s="759"/>
      <c r="F7" s="759"/>
      <c r="G7" s="759"/>
      <c r="H7" s="760"/>
    </row>
    <row r="8" spans="1:8" ht="84" customHeight="1">
      <c r="A8" s="429" t="s">
        <v>729</v>
      </c>
      <c r="B8" s="763" t="s">
        <v>799</v>
      </c>
      <c r="C8" s="764"/>
      <c r="D8" s="764"/>
      <c r="E8" s="764"/>
      <c r="F8" s="764"/>
      <c r="G8" s="764"/>
      <c r="H8" s="765"/>
    </row>
    <row r="9" spans="1:7" s="432" customFormat="1" ht="23.25" customHeight="1">
      <c r="A9" s="430"/>
      <c r="B9" s="431"/>
      <c r="C9" s="431"/>
      <c r="D9" s="431"/>
      <c r="E9" s="431"/>
      <c r="F9" s="431"/>
      <c r="G9" s="431"/>
    </row>
    <row r="10" spans="1:8" s="432" customFormat="1" ht="13.5">
      <c r="A10" s="744" t="s">
        <v>730</v>
      </c>
      <c r="B10" s="433"/>
      <c r="C10" s="434"/>
      <c r="D10" s="434"/>
      <c r="E10" s="434"/>
      <c r="F10" s="434"/>
      <c r="G10" s="434"/>
      <c r="H10" s="747" t="s">
        <v>731</v>
      </c>
    </row>
    <row r="11" spans="1:8" ht="13.5">
      <c r="A11" s="745"/>
      <c r="B11" s="435"/>
      <c r="C11" s="432"/>
      <c r="D11" s="432"/>
      <c r="E11" s="432"/>
      <c r="F11" s="432"/>
      <c r="G11" s="432"/>
      <c r="H11" s="748"/>
    </row>
    <row r="12" spans="1:8" ht="52.5" customHeight="1">
      <c r="A12" s="745"/>
      <c r="B12" s="435"/>
      <c r="C12" s="436" t="s">
        <v>800</v>
      </c>
      <c r="D12" s="437" t="s">
        <v>732</v>
      </c>
      <c r="E12" s="438" t="s">
        <v>382</v>
      </c>
      <c r="F12" s="439"/>
      <c r="G12" s="432"/>
      <c r="H12" s="748"/>
    </row>
    <row r="13" spans="1:8" ht="52.5" customHeight="1">
      <c r="A13" s="745"/>
      <c r="B13" s="435"/>
      <c r="C13" s="436" t="s">
        <v>579</v>
      </c>
      <c r="D13" s="437" t="s">
        <v>733</v>
      </c>
      <c r="E13" s="438" t="s">
        <v>382</v>
      </c>
      <c r="F13" s="439"/>
      <c r="G13" s="440" t="s">
        <v>801</v>
      </c>
      <c r="H13" s="748"/>
    </row>
    <row r="14" spans="1:8" ht="13.5" customHeight="1">
      <c r="A14" s="745"/>
      <c r="B14" s="435"/>
      <c r="C14" s="432"/>
      <c r="D14" s="432"/>
      <c r="E14" s="432"/>
      <c r="F14" s="432"/>
      <c r="G14" s="432"/>
      <c r="H14" s="748"/>
    </row>
    <row r="15" spans="1:8" ht="13.5" customHeight="1">
      <c r="A15" s="746"/>
      <c r="B15" s="441"/>
      <c r="C15" s="431"/>
      <c r="D15" s="431"/>
      <c r="E15" s="431"/>
      <c r="F15" s="431"/>
      <c r="G15" s="431"/>
      <c r="H15" s="749"/>
    </row>
    <row r="16" spans="1:8" s="432" customFormat="1" ht="13.5">
      <c r="A16" s="750" t="s">
        <v>734</v>
      </c>
      <c r="B16" s="433"/>
      <c r="C16" s="434"/>
      <c r="D16" s="434"/>
      <c r="E16" s="434"/>
      <c r="F16" s="434"/>
      <c r="G16" s="442"/>
      <c r="H16" s="751" t="s">
        <v>731</v>
      </c>
    </row>
    <row r="17" spans="1:8" ht="13.5">
      <c r="A17" s="739"/>
      <c r="B17" s="435"/>
      <c r="C17" s="432"/>
      <c r="D17" s="432"/>
      <c r="E17" s="432"/>
      <c r="F17" s="432"/>
      <c r="G17" s="443"/>
      <c r="H17" s="752"/>
    </row>
    <row r="18" spans="1:8" ht="52.5" customHeight="1">
      <c r="A18" s="739"/>
      <c r="B18" s="435"/>
      <c r="C18" s="436" t="s">
        <v>802</v>
      </c>
      <c r="D18" s="437" t="s">
        <v>735</v>
      </c>
      <c r="E18" s="438" t="s">
        <v>382</v>
      </c>
      <c r="F18" s="439"/>
      <c r="G18" s="443"/>
      <c r="H18" s="752"/>
    </row>
    <row r="19" spans="1:8" ht="52.5" customHeight="1">
      <c r="A19" s="739"/>
      <c r="B19" s="435"/>
      <c r="C19" s="436" t="s">
        <v>803</v>
      </c>
      <c r="D19" s="437" t="s">
        <v>736</v>
      </c>
      <c r="E19" s="438" t="s">
        <v>382</v>
      </c>
      <c r="F19" s="439"/>
      <c r="G19" s="444" t="s">
        <v>737</v>
      </c>
      <c r="H19" s="752"/>
    </row>
    <row r="20" spans="1:8" ht="13.5">
      <c r="A20" s="739"/>
      <c r="B20" s="435"/>
      <c r="C20" s="432"/>
      <c r="D20" s="432"/>
      <c r="E20" s="432"/>
      <c r="F20" s="432"/>
      <c r="G20" s="443"/>
      <c r="H20" s="752"/>
    </row>
    <row r="21" spans="1:8" ht="13.5">
      <c r="A21" s="740"/>
      <c r="B21" s="441"/>
      <c r="C21" s="431"/>
      <c r="D21" s="431"/>
      <c r="E21" s="431"/>
      <c r="F21" s="431"/>
      <c r="G21" s="475"/>
      <c r="H21" s="752"/>
    </row>
    <row r="22" spans="1:8" s="432" customFormat="1" ht="13.5">
      <c r="A22" s="739" t="s">
        <v>738</v>
      </c>
      <c r="B22" s="435"/>
      <c r="H22" s="752"/>
    </row>
    <row r="23" spans="1:8" ht="13.5">
      <c r="A23" s="739"/>
      <c r="B23" s="435"/>
      <c r="C23" s="432"/>
      <c r="D23" s="432"/>
      <c r="E23" s="432"/>
      <c r="F23" s="432"/>
      <c r="G23" s="432"/>
      <c r="H23" s="752"/>
    </row>
    <row r="24" spans="1:8" ht="52.5" customHeight="1">
      <c r="A24" s="739"/>
      <c r="B24" s="435"/>
      <c r="C24" s="436" t="s">
        <v>800</v>
      </c>
      <c r="D24" s="437" t="s">
        <v>732</v>
      </c>
      <c r="E24" s="438" t="s">
        <v>382</v>
      </c>
      <c r="F24" s="439"/>
      <c r="G24" s="432"/>
      <c r="H24" s="752"/>
    </row>
    <row r="25" spans="1:8" ht="52.5" customHeight="1">
      <c r="A25" s="739"/>
      <c r="B25" s="435"/>
      <c r="C25" s="436" t="s">
        <v>803</v>
      </c>
      <c r="D25" s="437" t="s">
        <v>739</v>
      </c>
      <c r="E25" s="438" t="s">
        <v>382</v>
      </c>
      <c r="F25" s="439"/>
      <c r="G25" s="440" t="s">
        <v>740</v>
      </c>
      <c r="H25" s="752"/>
    </row>
    <row r="26" spans="1:8" ht="13.5">
      <c r="A26" s="739"/>
      <c r="B26" s="435"/>
      <c r="C26" s="432"/>
      <c r="D26" s="432"/>
      <c r="E26" s="432"/>
      <c r="F26" s="432"/>
      <c r="G26" s="432"/>
      <c r="H26" s="752"/>
    </row>
    <row r="27" spans="1:8" ht="13.5">
      <c r="A27" s="740"/>
      <c r="B27" s="441"/>
      <c r="C27" s="431"/>
      <c r="D27" s="431"/>
      <c r="E27" s="431"/>
      <c r="F27" s="431"/>
      <c r="G27" s="431"/>
      <c r="H27" s="753"/>
    </row>
    <row r="29" spans="1:8" ht="17.25" customHeight="1">
      <c r="A29" s="697" t="s">
        <v>404</v>
      </c>
      <c r="B29" s="697"/>
      <c r="C29" s="697"/>
      <c r="D29" s="697"/>
      <c r="E29" s="697"/>
      <c r="F29" s="697"/>
      <c r="G29" s="697"/>
      <c r="H29" s="697"/>
    </row>
    <row r="30" spans="1:8" ht="17.25" customHeight="1">
      <c r="A30" s="697" t="s">
        <v>741</v>
      </c>
      <c r="B30" s="697"/>
      <c r="C30" s="697"/>
      <c r="D30" s="697"/>
      <c r="E30" s="697"/>
      <c r="F30" s="697"/>
      <c r="G30" s="697"/>
      <c r="H30" s="697"/>
    </row>
    <row r="31" spans="1:8" ht="17.25" customHeight="1">
      <c r="A31" s="697" t="s">
        <v>804</v>
      </c>
      <c r="B31" s="697"/>
      <c r="C31" s="697"/>
      <c r="D31" s="697"/>
      <c r="E31" s="697"/>
      <c r="F31" s="697"/>
      <c r="G31" s="697"/>
      <c r="H31" s="697"/>
    </row>
    <row r="32" spans="1:8" ht="17.25" customHeight="1">
      <c r="A32" s="697" t="s">
        <v>805</v>
      </c>
      <c r="B32" s="697"/>
      <c r="C32" s="697"/>
      <c r="D32" s="697"/>
      <c r="E32" s="697"/>
      <c r="F32" s="697"/>
      <c r="G32" s="697"/>
      <c r="H32" s="697"/>
    </row>
    <row r="33" spans="1:8" ht="17.25" customHeight="1">
      <c r="A33" s="697" t="s">
        <v>742</v>
      </c>
      <c r="B33" s="697"/>
      <c r="C33" s="697"/>
      <c r="D33" s="697"/>
      <c r="E33" s="697"/>
      <c r="F33" s="697"/>
      <c r="G33" s="697"/>
      <c r="H33" s="697"/>
    </row>
    <row r="34" spans="1:8" ht="17.25" customHeight="1">
      <c r="A34" s="697" t="s">
        <v>806</v>
      </c>
      <c r="B34" s="697"/>
      <c r="C34" s="697"/>
      <c r="D34" s="697"/>
      <c r="E34" s="697"/>
      <c r="F34" s="697"/>
      <c r="G34" s="697"/>
      <c r="H34" s="697"/>
    </row>
    <row r="35" spans="1:8" ht="17.25" customHeight="1">
      <c r="A35" s="743" t="s">
        <v>807</v>
      </c>
      <c r="B35" s="743"/>
      <c r="C35" s="743"/>
      <c r="D35" s="743"/>
      <c r="E35" s="743"/>
      <c r="F35" s="743"/>
      <c r="G35" s="743"/>
      <c r="H35" s="743"/>
    </row>
    <row r="36" spans="1:8" ht="17.25" customHeight="1">
      <c r="A36" s="743" t="s">
        <v>808</v>
      </c>
      <c r="B36" s="743"/>
      <c r="C36" s="743"/>
      <c r="D36" s="743"/>
      <c r="E36" s="743"/>
      <c r="F36" s="743"/>
      <c r="G36" s="743"/>
      <c r="H36" s="743"/>
    </row>
    <row r="37" spans="1:8" ht="17.25" customHeight="1">
      <c r="A37" s="697" t="s">
        <v>809</v>
      </c>
      <c r="B37" s="697"/>
      <c r="C37" s="697"/>
      <c r="D37" s="697"/>
      <c r="E37" s="697"/>
      <c r="F37" s="697"/>
      <c r="G37" s="697"/>
      <c r="H37" s="697"/>
    </row>
    <row r="38" spans="1:8" ht="17.25" customHeight="1">
      <c r="A38" s="697" t="s">
        <v>743</v>
      </c>
      <c r="B38" s="697"/>
      <c r="C38" s="697"/>
      <c r="D38" s="697"/>
      <c r="E38" s="697"/>
      <c r="F38" s="697"/>
      <c r="G38" s="697"/>
      <c r="H38" s="697"/>
    </row>
    <row r="39" spans="1:8" ht="17.25" customHeight="1">
      <c r="A39" s="697" t="s">
        <v>744</v>
      </c>
      <c r="B39" s="697"/>
      <c r="C39" s="697"/>
      <c r="D39" s="697"/>
      <c r="E39" s="697"/>
      <c r="F39" s="697"/>
      <c r="G39" s="697"/>
      <c r="H39" s="697"/>
    </row>
    <row r="40" spans="1:8" ht="17.25" customHeight="1">
      <c r="A40" s="476" t="s">
        <v>810</v>
      </c>
      <c r="B40" s="236"/>
      <c r="C40" s="236"/>
      <c r="D40" s="236"/>
      <c r="E40" s="236"/>
      <c r="F40" s="236"/>
      <c r="G40" s="236"/>
      <c r="H40" s="236"/>
    </row>
    <row r="41" spans="1:8" ht="17.25" customHeight="1">
      <c r="A41" s="698" t="s">
        <v>811</v>
      </c>
      <c r="B41" s="698"/>
      <c r="C41" s="698"/>
      <c r="D41" s="698"/>
      <c r="E41" s="698"/>
      <c r="F41" s="698"/>
      <c r="G41" s="698"/>
      <c r="H41" s="698"/>
    </row>
    <row r="42" spans="1:8" ht="17.25" customHeight="1">
      <c r="A42" s="741" t="s">
        <v>812</v>
      </c>
      <c r="B42" s="742"/>
      <c r="C42" s="742"/>
      <c r="D42" s="742"/>
      <c r="E42" s="742"/>
      <c r="F42" s="742"/>
      <c r="G42" s="742"/>
      <c r="H42" s="742"/>
    </row>
    <row r="43" spans="1:8" ht="17.25" customHeight="1">
      <c r="A43" s="743" t="s">
        <v>813</v>
      </c>
      <c r="B43" s="743"/>
      <c r="C43" s="743"/>
      <c r="D43" s="743"/>
      <c r="E43" s="743"/>
      <c r="F43" s="743"/>
      <c r="G43" s="743"/>
      <c r="H43" s="743"/>
    </row>
    <row r="44" spans="1:8" ht="17.25" customHeight="1">
      <c r="A44" s="457" t="s">
        <v>814</v>
      </c>
      <c r="B44" s="457"/>
      <c r="C44" s="457"/>
      <c r="D44" s="457"/>
      <c r="E44" s="457"/>
      <c r="F44" s="457"/>
      <c r="G44" s="457"/>
      <c r="H44" s="457"/>
    </row>
    <row r="45" spans="1:8" ht="17.25" customHeight="1">
      <c r="A45" s="457" t="s">
        <v>815</v>
      </c>
      <c r="B45" s="457"/>
      <c r="C45" s="457"/>
      <c r="D45" s="457"/>
      <c r="E45" s="457"/>
      <c r="F45" s="457"/>
      <c r="G45" s="457"/>
      <c r="H45" s="457"/>
    </row>
    <row r="46" spans="1:8" ht="17.25" customHeight="1">
      <c r="A46" s="457" t="s">
        <v>816</v>
      </c>
      <c r="B46" s="457"/>
      <c r="C46" s="457"/>
      <c r="D46" s="457"/>
      <c r="E46" s="457"/>
      <c r="F46" s="457"/>
      <c r="G46" s="457"/>
      <c r="H46" s="457"/>
    </row>
    <row r="47" spans="1:8" ht="17.25" customHeight="1">
      <c r="A47" s="741" t="s">
        <v>817</v>
      </c>
      <c r="B47" s="742"/>
      <c r="C47" s="742"/>
      <c r="D47" s="742"/>
      <c r="E47" s="742"/>
      <c r="F47" s="742"/>
      <c r="G47" s="742"/>
      <c r="H47" s="742"/>
    </row>
    <row r="48" spans="1:8" ht="17.25" customHeight="1">
      <c r="A48" s="743" t="s">
        <v>818</v>
      </c>
      <c r="B48" s="743"/>
      <c r="C48" s="743"/>
      <c r="D48" s="743"/>
      <c r="E48" s="743"/>
      <c r="F48" s="743"/>
      <c r="G48" s="743"/>
      <c r="H48" s="743"/>
    </row>
    <row r="49" spans="1:8" ht="17.25" customHeight="1">
      <c r="A49" s="697" t="s">
        <v>819</v>
      </c>
      <c r="B49" s="697"/>
      <c r="C49" s="697"/>
      <c r="D49" s="697"/>
      <c r="E49" s="697"/>
      <c r="F49" s="697"/>
      <c r="G49" s="697"/>
      <c r="H49" s="697"/>
    </row>
    <row r="50" spans="1:8" ht="13.5">
      <c r="A50" s="697" t="s">
        <v>820</v>
      </c>
      <c r="B50" s="697"/>
      <c r="C50" s="697"/>
      <c r="D50" s="697"/>
      <c r="E50" s="697"/>
      <c r="F50" s="697"/>
      <c r="G50" s="697"/>
      <c r="H50" s="697"/>
    </row>
    <row r="51" spans="1:8" ht="13.5">
      <c r="A51" s="697"/>
      <c r="B51" s="697"/>
      <c r="C51" s="697"/>
      <c r="D51" s="697"/>
      <c r="E51" s="697"/>
      <c r="F51" s="697"/>
      <c r="G51" s="697"/>
      <c r="H51" s="697"/>
    </row>
    <row r="52" spans="1:8" ht="13.5">
      <c r="A52" s="697"/>
      <c r="B52" s="697"/>
      <c r="C52" s="697"/>
      <c r="D52" s="697"/>
      <c r="E52" s="697"/>
      <c r="F52" s="697"/>
      <c r="G52" s="697"/>
      <c r="H52" s="697"/>
    </row>
  </sheetData>
  <sheetProtection/>
  <mergeCells count="30">
    <mergeCell ref="G2:H2"/>
    <mergeCell ref="B6:H6"/>
    <mergeCell ref="B7:H7"/>
    <mergeCell ref="A4:H4"/>
    <mergeCell ref="B8:H8"/>
    <mergeCell ref="A29:H29"/>
    <mergeCell ref="A30:H30"/>
    <mergeCell ref="A10:A15"/>
    <mergeCell ref="H10:H15"/>
    <mergeCell ref="A16:A21"/>
    <mergeCell ref="H16:H27"/>
    <mergeCell ref="A37:H37"/>
    <mergeCell ref="A38:H38"/>
    <mergeCell ref="A43:H43"/>
    <mergeCell ref="A31:H31"/>
    <mergeCell ref="A32:H32"/>
    <mergeCell ref="A33:H33"/>
    <mergeCell ref="A34:H34"/>
    <mergeCell ref="A35:H35"/>
    <mergeCell ref="A36:H36"/>
    <mergeCell ref="A49:H49"/>
    <mergeCell ref="A50:H50"/>
    <mergeCell ref="A51:H51"/>
    <mergeCell ref="A52:H52"/>
    <mergeCell ref="A22:A27"/>
    <mergeCell ref="A39:H39"/>
    <mergeCell ref="A41:H41"/>
    <mergeCell ref="A42:H42"/>
    <mergeCell ref="A47:H47"/>
    <mergeCell ref="A48:H48"/>
  </mergeCells>
  <printOptions/>
  <pageMargins left="0.7" right="0.7" top="0.75" bottom="0.75" header="0.3" footer="0.3"/>
  <pageSetup fitToHeight="1" fitToWidth="1" horizontalDpi="600" verticalDpi="600" orientation="portrait" paperSize="9" scale="76" r:id="rId2"/>
  <drawing r:id="rId1"/>
</worksheet>
</file>

<file path=xl/worksheets/sheet8.xml><?xml version="1.0" encoding="utf-8"?>
<worksheet xmlns="http://schemas.openxmlformats.org/spreadsheetml/2006/main" xmlns:r="http://schemas.openxmlformats.org/officeDocument/2006/relationships">
  <sheetPr>
    <tabColor rgb="FFFF99FF"/>
    <pageSetUpPr fitToPage="1"/>
  </sheetPr>
  <dimension ref="A1:H38"/>
  <sheetViews>
    <sheetView zoomScalePageLayoutView="0" workbookViewId="0" topLeftCell="A1">
      <selection activeCell="G3" sqref="G3"/>
    </sheetView>
  </sheetViews>
  <sheetFormatPr defaultColWidth="9.140625" defaultRowHeight="15"/>
  <cols>
    <col min="1" max="1" width="32.140625" style="425" customWidth="1"/>
    <col min="2" max="3" width="3.140625" style="425" customWidth="1"/>
    <col min="4" max="4" width="23.57421875" style="425" customWidth="1"/>
    <col min="5" max="5" width="10.421875" style="425" customWidth="1"/>
    <col min="6" max="6" width="7.421875" style="425" customWidth="1"/>
    <col min="7" max="7" width="23.28125" style="425" customWidth="1"/>
    <col min="8" max="8" width="11.421875" style="425" customWidth="1"/>
    <col min="9" max="16384" width="9.00390625" style="425" customWidth="1"/>
  </cols>
  <sheetData>
    <row r="1" ht="17.25">
      <c r="A1" s="424" t="s">
        <v>1116</v>
      </c>
    </row>
    <row r="2" spans="1:8" ht="27.75" customHeight="1">
      <c r="A2" s="424"/>
      <c r="G2" s="766" t="s">
        <v>1165</v>
      </c>
      <c r="H2" s="766"/>
    </row>
    <row r="3" spans="1:8" ht="18" customHeight="1">
      <c r="A3" s="424"/>
      <c r="G3" s="616"/>
      <c r="H3" s="616"/>
    </row>
    <row r="4" spans="1:8" ht="70.5" customHeight="1">
      <c r="A4" s="761" t="s">
        <v>1105</v>
      </c>
      <c r="B4" s="762"/>
      <c r="C4" s="762"/>
      <c r="D4" s="762"/>
      <c r="E4" s="762"/>
      <c r="F4" s="762"/>
      <c r="G4" s="762"/>
      <c r="H4" s="762"/>
    </row>
    <row r="5" spans="1:8" ht="12" customHeight="1">
      <c r="A5" s="426"/>
      <c r="B5" s="426"/>
      <c r="C5" s="426"/>
      <c r="D5" s="426"/>
      <c r="E5" s="426"/>
      <c r="F5" s="426"/>
      <c r="G5" s="426"/>
      <c r="H5" s="426"/>
    </row>
    <row r="6" spans="1:8" ht="36" customHeight="1">
      <c r="A6" s="427" t="s">
        <v>726</v>
      </c>
      <c r="B6" s="755"/>
      <c r="C6" s="756"/>
      <c r="D6" s="756"/>
      <c r="E6" s="756"/>
      <c r="F6" s="756"/>
      <c r="G6" s="756"/>
      <c r="H6" s="757"/>
    </row>
    <row r="7" spans="1:8" ht="46.5" customHeight="1">
      <c r="A7" s="428" t="s">
        <v>727</v>
      </c>
      <c r="B7" s="758" t="s">
        <v>728</v>
      </c>
      <c r="C7" s="759"/>
      <c r="D7" s="759"/>
      <c r="E7" s="759"/>
      <c r="F7" s="759"/>
      <c r="G7" s="759"/>
      <c r="H7" s="760"/>
    </row>
    <row r="8" spans="1:8" ht="84" customHeight="1">
      <c r="A8" s="429" t="s">
        <v>729</v>
      </c>
      <c r="B8" s="763" t="s">
        <v>1106</v>
      </c>
      <c r="C8" s="764"/>
      <c r="D8" s="764"/>
      <c r="E8" s="764"/>
      <c r="F8" s="764"/>
      <c r="G8" s="764"/>
      <c r="H8" s="765"/>
    </row>
    <row r="9" spans="1:7" s="432" customFormat="1" ht="23.25" customHeight="1">
      <c r="A9" s="430"/>
      <c r="B9" s="431"/>
      <c r="C9" s="431"/>
      <c r="D9" s="431"/>
      <c r="E9" s="431"/>
      <c r="F9" s="431"/>
      <c r="G9" s="431"/>
    </row>
    <row r="10" spans="1:8" s="432" customFormat="1" ht="13.5">
      <c r="A10" s="744" t="s">
        <v>730</v>
      </c>
      <c r="B10" s="433"/>
      <c r="C10" s="434"/>
      <c r="D10" s="434"/>
      <c r="E10" s="434"/>
      <c r="F10" s="434"/>
      <c r="G10" s="434"/>
      <c r="H10" s="747" t="s">
        <v>731</v>
      </c>
    </row>
    <row r="11" spans="1:8" ht="13.5">
      <c r="A11" s="745"/>
      <c r="B11" s="435"/>
      <c r="C11" s="432"/>
      <c r="D11" s="432"/>
      <c r="E11" s="432"/>
      <c r="F11" s="432"/>
      <c r="G11" s="432"/>
      <c r="H11" s="748"/>
    </row>
    <row r="12" spans="1:8" ht="52.5" customHeight="1">
      <c r="A12" s="745"/>
      <c r="B12" s="435"/>
      <c r="C12" s="436" t="s">
        <v>1107</v>
      </c>
      <c r="D12" s="437" t="s">
        <v>1108</v>
      </c>
      <c r="E12" s="438" t="s">
        <v>382</v>
      </c>
      <c r="F12" s="439"/>
      <c r="G12" s="432"/>
      <c r="H12" s="748"/>
    </row>
    <row r="13" spans="1:8" ht="52.5" customHeight="1">
      <c r="A13" s="745"/>
      <c r="B13" s="435"/>
      <c r="C13" s="436" t="s">
        <v>1109</v>
      </c>
      <c r="D13" s="437" t="s">
        <v>1110</v>
      </c>
      <c r="E13" s="438" t="s">
        <v>382</v>
      </c>
      <c r="F13" s="439"/>
      <c r="G13" s="440" t="s">
        <v>801</v>
      </c>
      <c r="H13" s="748"/>
    </row>
    <row r="14" spans="1:8" ht="13.5" customHeight="1">
      <c r="A14" s="745"/>
      <c r="B14" s="435"/>
      <c r="C14" s="432"/>
      <c r="D14" s="432"/>
      <c r="E14" s="432"/>
      <c r="F14" s="432"/>
      <c r="G14" s="432"/>
      <c r="H14" s="748"/>
    </row>
    <row r="15" spans="1:8" ht="13.5" customHeight="1">
      <c r="A15" s="746"/>
      <c r="B15" s="441"/>
      <c r="C15" s="431"/>
      <c r="D15" s="431"/>
      <c r="E15" s="431"/>
      <c r="F15" s="431"/>
      <c r="G15" s="431"/>
      <c r="H15" s="749"/>
    </row>
    <row r="16" spans="1:8" s="432" customFormat="1" ht="13.5">
      <c r="A16" s="750" t="s">
        <v>1111</v>
      </c>
      <c r="B16" s="433"/>
      <c r="C16" s="434"/>
      <c r="D16" s="434"/>
      <c r="E16" s="434"/>
      <c r="F16" s="434"/>
      <c r="G16" s="442"/>
      <c r="H16" s="751" t="s">
        <v>731</v>
      </c>
    </row>
    <row r="17" spans="1:8" ht="13.5">
      <c r="A17" s="739"/>
      <c r="B17" s="435"/>
      <c r="C17" s="432"/>
      <c r="D17" s="432"/>
      <c r="E17" s="432"/>
      <c r="F17" s="432"/>
      <c r="G17" s="443"/>
      <c r="H17" s="752"/>
    </row>
    <row r="18" spans="1:8" ht="52.5" customHeight="1">
      <c r="A18" s="739"/>
      <c r="B18" s="435"/>
      <c r="C18" s="617"/>
      <c r="D18" s="440"/>
      <c r="E18" s="439"/>
      <c r="F18" s="439"/>
      <c r="G18" s="443"/>
      <c r="H18" s="752"/>
    </row>
    <row r="19" spans="1:8" ht="52.5" customHeight="1">
      <c r="A19" s="739"/>
      <c r="B19" s="435"/>
      <c r="C19" s="617"/>
      <c r="D19" s="440"/>
      <c r="E19" s="439"/>
      <c r="F19" s="439"/>
      <c r="G19" s="444"/>
      <c r="H19" s="752"/>
    </row>
    <row r="20" spans="1:8" ht="13.5">
      <c r="A20" s="739"/>
      <c r="B20" s="435"/>
      <c r="C20" s="432"/>
      <c r="D20" s="432"/>
      <c r="E20" s="432"/>
      <c r="F20" s="432"/>
      <c r="G20" s="443"/>
      <c r="H20" s="752"/>
    </row>
    <row r="21" spans="1:8" ht="13.5">
      <c r="A21" s="740"/>
      <c r="B21" s="441"/>
      <c r="C21" s="431"/>
      <c r="D21" s="431"/>
      <c r="E21" s="431"/>
      <c r="F21" s="431"/>
      <c r="G21" s="475"/>
      <c r="H21" s="753"/>
    </row>
    <row r="23" spans="1:8" ht="17.25" customHeight="1">
      <c r="A23" s="697" t="s">
        <v>404</v>
      </c>
      <c r="B23" s="697"/>
      <c r="C23" s="697"/>
      <c r="D23" s="697"/>
      <c r="E23" s="697"/>
      <c r="F23" s="697"/>
      <c r="G23" s="697"/>
      <c r="H23" s="697"/>
    </row>
    <row r="24" spans="1:8" ht="16.5" customHeight="1">
      <c r="A24" s="697" t="s">
        <v>1112</v>
      </c>
      <c r="B24" s="697"/>
      <c r="C24" s="697"/>
      <c r="D24" s="697"/>
      <c r="E24" s="697"/>
      <c r="F24" s="697"/>
      <c r="G24" s="697"/>
      <c r="H24" s="697"/>
    </row>
    <row r="25" spans="1:8" ht="17.25" customHeight="1">
      <c r="A25" s="697" t="s">
        <v>1113</v>
      </c>
      <c r="B25" s="697"/>
      <c r="C25" s="697"/>
      <c r="D25" s="697"/>
      <c r="E25" s="697"/>
      <c r="F25" s="697"/>
      <c r="G25" s="697"/>
      <c r="H25" s="697"/>
    </row>
    <row r="26" spans="1:8" ht="17.25" customHeight="1">
      <c r="A26" s="697" t="s">
        <v>1066</v>
      </c>
      <c r="B26" s="697"/>
      <c r="C26" s="697"/>
      <c r="D26" s="697"/>
      <c r="E26" s="697"/>
      <c r="F26" s="697"/>
      <c r="G26" s="697"/>
      <c r="H26" s="697"/>
    </row>
    <row r="27" spans="1:8" ht="17.25" customHeight="1">
      <c r="A27" s="697" t="s">
        <v>1114</v>
      </c>
      <c r="B27" s="697"/>
      <c r="C27" s="697"/>
      <c r="D27" s="697"/>
      <c r="E27" s="697"/>
      <c r="F27" s="697"/>
      <c r="G27" s="697"/>
      <c r="H27" s="697"/>
    </row>
    <row r="28" spans="1:8" ht="17.25" customHeight="1">
      <c r="A28" s="697" t="s">
        <v>1115</v>
      </c>
      <c r="B28" s="697"/>
      <c r="C28" s="697"/>
      <c r="D28" s="697"/>
      <c r="E28" s="697"/>
      <c r="F28" s="697"/>
      <c r="G28" s="697"/>
      <c r="H28" s="697"/>
    </row>
    <row r="29" spans="1:8" ht="17.25" customHeight="1">
      <c r="A29" s="698" t="s">
        <v>1069</v>
      </c>
      <c r="B29" s="698"/>
      <c r="C29" s="698"/>
      <c r="D29" s="698"/>
      <c r="E29" s="698"/>
      <c r="F29" s="698"/>
      <c r="G29" s="698"/>
      <c r="H29" s="698"/>
    </row>
    <row r="30" spans="1:8" ht="17.25" customHeight="1">
      <c r="A30" s="698"/>
      <c r="B30" s="698"/>
      <c r="C30" s="698"/>
      <c r="D30" s="698"/>
      <c r="E30" s="698"/>
      <c r="F30" s="698"/>
      <c r="G30" s="698"/>
      <c r="H30" s="698"/>
    </row>
    <row r="31" spans="1:8" ht="17.25" customHeight="1">
      <c r="A31" s="230"/>
      <c r="B31" s="230"/>
      <c r="C31" s="230"/>
      <c r="D31" s="230"/>
      <c r="E31" s="230"/>
      <c r="F31" s="230"/>
      <c r="G31" s="230"/>
      <c r="H31" s="230"/>
    </row>
    <row r="32" spans="1:8" ht="17.25" customHeight="1">
      <c r="A32" s="230"/>
      <c r="B32" s="230"/>
      <c r="C32" s="230"/>
      <c r="D32" s="230"/>
      <c r="E32" s="230"/>
      <c r="F32" s="230"/>
      <c r="G32" s="230"/>
      <c r="H32" s="230"/>
    </row>
    <row r="33" spans="1:8" ht="17.25" customHeight="1">
      <c r="A33" s="230"/>
      <c r="B33" s="230"/>
      <c r="C33" s="230"/>
      <c r="D33" s="230"/>
      <c r="E33" s="230"/>
      <c r="F33" s="230"/>
      <c r="G33" s="230"/>
      <c r="H33" s="230"/>
    </row>
    <row r="34" spans="1:8" ht="17.25" customHeight="1">
      <c r="A34" s="230"/>
      <c r="B34" s="230"/>
      <c r="C34" s="230"/>
      <c r="D34" s="230"/>
      <c r="E34" s="230"/>
      <c r="F34" s="230"/>
      <c r="G34" s="230"/>
      <c r="H34" s="230"/>
    </row>
    <row r="35" spans="1:8" ht="17.25" customHeight="1">
      <c r="A35" s="697"/>
      <c r="B35" s="697"/>
      <c r="C35" s="697"/>
      <c r="D35" s="697"/>
      <c r="E35" s="697"/>
      <c r="F35" s="697"/>
      <c r="G35" s="697"/>
      <c r="H35" s="697"/>
    </row>
    <row r="36" spans="1:8" ht="13.5">
      <c r="A36" s="697"/>
      <c r="B36" s="697"/>
      <c r="C36" s="697"/>
      <c r="D36" s="697"/>
      <c r="E36" s="697"/>
      <c r="F36" s="697"/>
      <c r="G36" s="697"/>
      <c r="H36" s="697"/>
    </row>
    <row r="37" spans="1:8" ht="13.5">
      <c r="A37" s="697"/>
      <c r="B37" s="697"/>
      <c r="C37" s="697"/>
      <c r="D37" s="697"/>
      <c r="E37" s="697"/>
      <c r="F37" s="697"/>
      <c r="G37" s="697"/>
      <c r="H37" s="697"/>
    </row>
    <row r="38" spans="1:8" ht="13.5">
      <c r="A38" s="697"/>
      <c r="B38" s="697"/>
      <c r="C38" s="697"/>
      <c r="D38" s="697"/>
      <c r="E38" s="697"/>
      <c r="F38" s="697"/>
      <c r="G38" s="697"/>
      <c r="H38" s="697"/>
    </row>
  </sheetData>
  <sheetProtection/>
  <mergeCells count="21">
    <mergeCell ref="H10:H15"/>
    <mergeCell ref="A27:H27"/>
    <mergeCell ref="A28:H28"/>
    <mergeCell ref="A24:H24"/>
    <mergeCell ref="A10:A15"/>
    <mergeCell ref="G2:H2"/>
    <mergeCell ref="A4:H4"/>
    <mergeCell ref="B6:H6"/>
    <mergeCell ref="B7:H7"/>
    <mergeCell ref="B8:H8"/>
    <mergeCell ref="A23:H23"/>
    <mergeCell ref="A35:H35"/>
    <mergeCell ref="A36:H36"/>
    <mergeCell ref="A37:H37"/>
    <mergeCell ref="A38:H38"/>
    <mergeCell ref="A16:A21"/>
    <mergeCell ref="A29:H29"/>
    <mergeCell ref="A30:H30"/>
    <mergeCell ref="H16:H21"/>
    <mergeCell ref="A25:H25"/>
    <mergeCell ref="A26:H26"/>
  </mergeCells>
  <printOptions/>
  <pageMargins left="0.7" right="0.7" top="0.75" bottom="0.75" header="0.3" footer="0.3"/>
  <pageSetup fitToHeight="1" fitToWidth="1" horizontalDpi="600" verticalDpi="600" orientation="portrait" paperSize="9" scale="78" r:id="rId2"/>
  <drawing r:id="rId1"/>
</worksheet>
</file>

<file path=xl/worksheets/sheet9.xml><?xml version="1.0" encoding="utf-8"?>
<worksheet xmlns="http://schemas.openxmlformats.org/spreadsheetml/2006/main" xmlns:r="http://schemas.openxmlformats.org/officeDocument/2006/relationships">
  <sheetPr>
    <tabColor rgb="FFFF99FF"/>
  </sheetPr>
  <dimension ref="A1:AK26"/>
  <sheetViews>
    <sheetView zoomScaleSheetLayoutView="100" zoomScalePageLayoutView="0" workbookViewId="0" topLeftCell="A1">
      <selection activeCell="A1" sqref="A1:D1"/>
    </sheetView>
  </sheetViews>
  <sheetFormatPr defaultColWidth="9.140625" defaultRowHeight="21" customHeight="1"/>
  <cols>
    <col min="1" max="39" width="2.57421875" style="67" customWidth="1"/>
    <col min="40" max="16384" width="9.00390625" style="67" customWidth="1"/>
  </cols>
  <sheetData>
    <row r="1" spans="1:4" ht="21" customHeight="1">
      <c r="A1" s="778" t="s">
        <v>44</v>
      </c>
      <c r="B1" s="778"/>
      <c r="C1" s="778"/>
      <c r="D1" s="778"/>
    </row>
    <row r="2" spans="1:35" ht="21" customHeight="1">
      <c r="A2" s="779" t="s">
        <v>45</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row>
    <row r="3" ht="21" customHeight="1" thickBot="1"/>
    <row r="4" spans="1:35" ht="21" customHeight="1">
      <c r="A4" s="780" t="s">
        <v>46</v>
      </c>
      <c r="B4" s="781"/>
      <c r="C4" s="781"/>
      <c r="D4" s="781"/>
      <c r="E4" s="781"/>
      <c r="F4" s="781"/>
      <c r="G4" s="781"/>
      <c r="H4" s="781"/>
      <c r="I4" s="781"/>
      <c r="J4" s="781"/>
      <c r="K4" s="781"/>
      <c r="L4" s="781"/>
      <c r="M4" s="781"/>
      <c r="N4" s="781"/>
      <c r="O4" s="781"/>
      <c r="P4" s="781"/>
      <c r="Q4" s="781"/>
      <c r="R4" s="782"/>
      <c r="S4" s="782"/>
      <c r="T4" s="782"/>
      <c r="U4" s="782"/>
      <c r="V4" s="782"/>
      <c r="W4" s="782"/>
      <c r="X4" s="782"/>
      <c r="Y4" s="782"/>
      <c r="Z4" s="782"/>
      <c r="AA4" s="782"/>
      <c r="AB4" s="782"/>
      <c r="AC4" s="782"/>
      <c r="AD4" s="782"/>
      <c r="AE4" s="782"/>
      <c r="AF4" s="782"/>
      <c r="AG4" s="782"/>
      <c r="AH4" s="782"/>
      <c r="AI4" s="783"/>
    </row>
    <row r="5" spans="1:35" ht="21" customHeight="1" thickBot="1">
      <c r="A5" s="68"/>
      <c r="B5" s="784" t="s">
        <v>47</v>
      </c>
      <c r="C5" s="784"/>
      <c r="D5" s="784"/>
      <c r="E5" s="784"/>
      <c r="F5" s="784"/>
      <c r="G5" s="784"/>
      <c r="H5" s="784"/>
      <c r="I5" s="784"/>
      <c r="J5" s="784"/>
      <c r="K5" s="784"/>
      <c r="L5" s="784"/>
      <c r="M5" s="784"/>
      <c r="N5" s="784"/>
      <c r="O5" s="784"/>
      <c r="P5" s="784"/>
      <c r="Q5" s="784"/>
      <c r="R5" s="785">
        <f>ROUND(R4*0.3,2)</f>
        <v>0</v>
      </c>
      <c r="S5" s="785"/>
      <c r="T5" s="785"/>
      <c r="U5" s="785"/>
      <c r="V5" s="785"/>
      <c r="W5" s="785"/>
      <c r="X5" s="785"/>
      <c r="Y5" s="785"/>
      <c r="Z5" s="785"/>
      <c r="AA5" s="785"/>
      <c r="AB5" s="785"/>
      <c r="AC5" s="785"/>
      <c r="AD5" s="785"/>
      <c r="AE5" s="785"/>
      <c r="AF5" s="785"/>
      <c r="AG5" s="785"/>
      <c r="AH5" s="785"/>
      <c r="AI5" s="786"/>
    </row>
    <row r="6" spans="1:35" ht="21" customHeight="1" thickTop="1">
      <c r="A6" s="772" t="s">
        <v>48</v>
      </c>
      <c r="B6" s="773"/>
      <c r="C6" s="773"/>
      <c r="D6" s="773"/>
      <c r="E6" s="773"/>
      <c r="F6" s="773"/>
      <c r="G6" s="773"/>
      <c r="H6" s="773"/>
      <c r="I6" s="773"/>
      <c r="J6" s="773"/>
      <c r="K6" s="773"/>
      <c r="L6" s="773"/>
      <c r="M6" s="773"/>
      <c r="N6" s="773"/>
      <c r="O6" s="773"/>
      <c r="P6" s="773"/>
      <c r="Q6" s="773"/>
      <c r="R6" s="773" t="s">
        <v>49</v>
      </c>
      <c r="S6" s="773"/>
      <c r="T6" s="773"/>
      <c r="U6" s="773"/>
      <c r="V6" s="773"/>
      <c r="W6" s="773"/>
      <c r="X6" s="773"/>
      <c r="Y6" s="773"/>
      <c r="Z6" s="773"/>
      <c r="AA6" s="773"/>
      <c r="AB6" s="773"/>
      <c r="AC6" s="773"/>
      <c r="AD6" s="773" t="s">
        <v>50</v>
      </c>
      <c r="AE6" s="773"/>
      <c r="AF6" s="773"/>
      <c r="AG6" s="773"/>
      <c r="AH6" s="773"/>
      <c r="AI6" s="774"/>
    </row>
    <row r="7" spans="1:35" ht="21" customHeight="1">
      <c r="A7" s="69">
        <v>1</v>
      </c>
      <c r="B7" s="775" t="s">
        <v>51</v>
      </c>
      <c r="C7" s="776"/>
      <c r="D7" s="776"/>
      <c r="E7" s="776"/>
      <c r="F7" s="776"/>
      <c r="G7" s="776"/>
      <c r="H7" s="776"/>
      <c r="I7" s="776"/>
      <c r="J7" s="776"/>
      <c r="K7" s="776"/>
      <c r="L7" s="776"/>
      <c r="M7" s="776"/>
      <c r="N7" s="776"/>
      <c r="O7" s="776"/>
      <c r="P7" s="776"/>
      <c r="Q7" s="777"/>
      <c r="R7" s="768" t="s">
        <v>52</v>
      </c>
      <c r="S7" s="768"/>
      <c r="T7" s="768"/>
      <c r="U7" s="768"/>
      <c r="V7" s="768"/>
      <c r="W7" s="768"/>
      <c r="X7" s="768"/>
      <c r="Y7" s="768"/>
      <c r="Z7" s="768"/>
      <c r="AA7" s="768"/>
      <c r="AB7" s="768"/>
      <c r="AC7" s="768"/>
      <c r="AD7" s="768" t="s">
        <v>53</v>
      </c>
      <c r="AE7" s="768"/>
      <c r="AF7" s="768"/>
      <c r="AG7" s="768"/>
      <c r="AH7" s="768"/>
      <c r="AI7" s="769"/>
    </row>
    <row r="8" spans="1:35" ht="21" customHeight="1">
      <c r="A8" s="69">
        <v>2</v>
      </c>
      <c r="B8" s="768"/>
      <c r="C8" s="768"/>
      <c r="D8" s="768"/>
      <c r="E8" s="768"/>
      <c r="F8" s="768"/>
      <c r="G8" s="768"/>
      <c r="H8" s="768"/>
      <c r="I8" s="768"/>
      <c r="J8" s="768"/>
      <c r="K8" s="768"/>
      <c r="L8" s="768"/>
      <c r="M8" s="768"/>
      <c r="N8" s="768"/>
      <c r="O8" s="768"/>
      <c r="P8" s="768"/>
      <c r="Q8" s="768"/>
      <c r="R8" s="768"/>
      <c r="S8" s="768"/>
      <c r="T8" s="768"/>
      <c r="U8" s="768"/>
      <c r="V8" s="768"/>
      <c r="W8" s="768"/>
      <c r="X8" s="768"/>
      <c r="Y8" s="768"/>
      <c r="Z8" s="768"/>
      <c r="AA8" s="768"/>
      <c r="AB8" s="768"/>
      <c r="AC8" s="768"/>
      <c r="AD8" s="768"/>
      <c r="AE8" s="768"/>
      <c r="AF8" s="768"/>
      <c r="AG8" s="768"/>
      <c r="AH8" s="768"/>
      <c r="AI8" s="769"/>
    </row>
    <row r="9" spans="1:35" ht="21" customHeight="1">
      <c r="A9" s="69">
        <v>3</v>
      </c>
      <c r="B9" s="768"/>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9"/>
    </row>
    <row r="10" spans="1:35" ht="21" customHeight="1">
      <c r="A10" s="69">
        <v>4</v>
      </c>
      <c r="B10" s="768"/>
      <c r="C10" s="768"/>
      <c r="D10" s="768"/>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9"/>
    </row>
    <row r="11" spans="1:35" ht="21" customHeight="1">
      <c r="A11" s="69">
        <v>5</v>
      </c>
      <c r="B11" s="768"/>
      <c r="C11" s="768"/>
      <c r="D11" s="768"/>
      <c r="E11" s="768"/>
      <c r="F11" s="768"/>
      <c r="G11" s="768"/>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9"/>
    </row>
    <row r="12" spans="1:35" ht="21" customHeight="1">
      <c r="A12" s="69">
        <v>6</v>
      </c>
      <c r="B12" s="768"/>
      <c r="C12" s="768"/>
      <c r="D12" s="768"/>
      <c r="E12" s="768"/>
      <c r="F12" s="768"/>
      <c r="G12" s="768"/>
      <c r="H12" s="768"/>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9"/>
    </row>
    <row r="13" spans="1:35" ht="21" customHeight="1">
      <c r="A13" s="69">
        <v>7</v>
      </c>
      <c r="B13" s="768"/>
      <c r="C13" s="768"/>
      <c r="D13" s="768"/>
      <c r="E13" s="768"/>
      <c r="F13" s="768"/>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9"/>
    </row>
    <row r="14" spans="1:35" ht="21" customHeight="1">
      <c r="A14" s="69">
        <v>8</v>
      </c>
      <c r="B14" s="768"/>
      <c r="C14" s="768"/>
      <c r="D14" s="768"/>
      <c r="E14" s="768"/>
      <c r="F14" s="768"/>
      <c r="G14" s="768"/>
      <c r="H14" s="768"/>
      <c r="I14" s="768"/>
      <c r="J14" s="768"/>
      <c r="K14" s="768"/>
      <c r="L14" s="768"/>
      <c r="M14" s="768"/>
      <c r="N14" s="768"/>
      <c r="O14" s="768"/>
      <c r="P14" s="768"/>
      <c r="Q14" s="768"/>
      <c r="R14" s="768"/>
      <c r="S14" s="768"/>
      <c r="T14" s="768"/>
      <c r="U14" s="768"/>
      <c r="V14" s="768"/>
      <c r="W14" s="768"/>
      <c r="X14" s="768"/>
      <c r="Y14" s="768"/>
      <c r="Z14" s="768"/>
      <c r="AA14" s="768"/>
      <c r="AB14" s="768"/>
      <c r="AC14" s="768"/>
      <c r="AD14" s="768"/>
      <c r="AE14" s="768"/>
      <c r="AF14" s="768"/>
      <c r="AG14" s="768"/>
      <c r="AH14" s="768"/>
      <c r="AI14" s="769"/>
    </row>
    <row r="15" spans="1:35" ht="21" customHeight="1">
      <c r="A15" s="69">
        <v>9</v>
      </c>
      <c r="B15" s="768"/>
      <c r="C15" s="768"/>
      <c r="D15" s="768"/>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9"/>
    </row>
    <row r="16" spans="1:35" ht="21" customHeight="1">
      <c r="A16" s="69">
        <v>10</v>
      </c>
      <c r="B16" s="768"/>
      <c r="C16" s="768"/>
      <c r="D16" s="768"/>
      <c r="E16" s="768"/>
      <c r="F16" s="768"/>
      <c r="G16" s="768"/>
      <c r="H16" s="768"/>
      <c r="I16" s="768"/>
      <c r="J16" s="768"/>
      <c r="K16" s="768"/>
      <c r="L16" s="768"/>
      <c r="M16" s="768"/>
      <c r="N16" s="768"/>
      <c r="O16" s="768"/>
      <c r="P16" s="768"/>
      <c r="Q16" s="768"/>
      <c r="R16" s="768"/>
      <c r="S16" s="768"/>
      <c r="T16" s="768"/>
      <c r="U16" s="768"/>
      <c r="V16" s="768"/>
      <c r="W16" s="768"/>
      <c r="X16" s="768"/>
      <c r="Y16" s="768"/>
      <c r="Z16" s="768"/>
      <c r="AA16" s="768"/>
      <c r="AB16" s="768"/>
      <c r="AC16" s="768"/>
      <c r="AD16" s="768"/>
      <c r="AE16" s="768"/>
      <c r="AF16" s="768"/>
      <c r="AG16" s="768"/>
      <c r="AH16" s="768"/>
      <c r="AI16" s="769"/>
    </row>
    <row r="17" spans="1:35" ht="21" customHeight="1">
      <c r="A17" s="69">
        <v>11</v>
      </c>
      <c r="B17" s="768"/>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9"/>
    </row>
    <row r="18" spans="1:35" ht="21" customHeight="1">
      <c r="A18" s="69">
        <v>12</v>
      </c>
      <c r="B18" s="768"/>
      <c r="C18" s="768"/>
      <c r="D18" s="768"/>
      <c r="E18" s="768"/>
      <c r="F18" s="768"/>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9"/>
    </row>
    <row r="19" spans="1:35" ht="21" customHeight="1">
      <c r="A19" s="69">
        <v>13</v>
      </c>
      <c r="B19" s="768"/>
      <c r="C19" s="768"/>
      <c r="D19" s="768"/>
      <c r="E19" s="768"/>
      <c r="F19" s="768"/>
      <c r="G19" s="768"/>
      <c r="H19" s="768"/>
      <c r="I19" s="768"/>
      <c r="J19" s="768"/>
      <c r="K19" s="768"/>
      <c r="L19" s="768"/>
      <c r="M19" s="768"/>
      <c r="N19" s="768"/>
      <c r="O19" s="768"/>
      <c r="P19" s="768"/>
      <c r="Q19" s="768"/>
      <c r="R19" s="768"/>
      <c r="S19" s="768"/>
      <c r="T19" s="768"/>
      <c r="U19" s="768"/>
      <c r="V19" s="768"/>
      <c r="W19" s="768"/>
      <c r="X19" s="768"/>
      <c r="Y19" s="768"/>
      <c r="Z19" s="768"/>
      <c r="AA19" s="768"/>
      <c r="AB19" s="768"/>
      <c r="AC19" s="768"/>
      <c r="AD19" s="768"/>
      <c r="AE19" s="768"/>
      <c r="AF19" s="768"/>
      <c r="AG19" s="768"/>
      <c r="AH19" s="768"/>
      <c r="AI19" s="769"/>
    </row>
    <row r="20" spans="1:35" ht="21" customHeight="1">
      <c r="A20" s="69">
        <v>14</v>
      </c>
      <c r="B20" s="768"/>
      <c r="C20" s="768"/>
      <c r="D20" s="768"/>
      <c r="E20" s="768"/>
      <c r="F20" s="768"/>
      <c r="G20" s="768"/>
      <c r="H20" s="768"/>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9"/>
    </row>
    <row r="21" spans="1:35" ht="21" customHeight="1" thickBot="1">
      <c r="A21" s="70">
        <v>15</v>
      </c>
      <c r="B21" s="770"/>
      <c r="C21" s="770"/>
      <c r="D21" s="770"/>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1"/>
    </row>
    <row r="22" spans="1:37" ht="21" customHeight="1">
      <c r="A22" s="767" t="s">
        <v>54</v>
      </c>
      <c r="B22" s="767"/>
      <c r="C22" s="767"/>
      <c r="D22" s="767"/>
      <c r="E22" s="767"/>
      <c r="F22" s="767"/>
      <c r="G22" s="767"/>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767"/>
    </row>
    <row r="23" spans="1:37" ht="21" customHeight="1">
      <c r="A23" s="767"/>
      <c r="B23" s="767"/>
      <c r="C23" s="767"/>
      <c r="D23" s="767"/>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767"/>
      <c r="AJ23" s="767"/>
      <c r="AK23" s="767"/>
    </row>
    <row r="24" spans="1:37" ht="21" customHeight="1">
      <c r="A24" s="767"/>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row>
    <row r="25" spans="1:37" ht="21" customHeight="1">
      <c r="A25" s="767"/>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row>
    <row r="26" spans="1:37" ht="21" customHeight="1">
      <c r="A26" s="767"/>
      <c r="B26" s="767"/>
      <c r="C26" s="767"/>
      <c r="D26" s="767"/>
      <c r="E26" s="767"/>
      <c r="F26" s="767"/>
      <c r="G26" s="767"/>
      <c r="H26" s="767"/>
      <c r="I26" s="767"/>
      <c r="J26" s="767"/>
      <c r="K26" s="767"/>
      <c r="L26" s="767"/>
      <c r="M26" s="767"/>
      <c r="N26" s="767"/>
      <c r="O26" s="767"/>
      <c r="P26" s="767"/>
      <c r="Q26" s="767"/>
      <c r="R26" s="767"/>
      <c r="S26" s="767"/>
      <c r="T26" s="767"/>
      <c r="U26" s="767"/>
      <c r="V26" s="767"/>
      <c r="W26" s="767"/>
      <c r="X26" s="767"/>
      <c r="Y26" s="767"/>
      <c r="Z26" s="767"/>
      <c r="AA26" s="767"/>
      <c r="AB26" s="767"/>
      <c r="AC26" s="767"/>
      <c r="AD26" s="767"/>
      <c r="AE26" s="767"/>
      <c r="AF26" s="767"/>
      <c r="AG26" s="767"/>
      <c r="AH26" s="767"/>
      <c r="AI26" s="767"/>
      <c r="AJ26" s="767"/>
      <c r="AK26" s="767"/>
    </row>
  </sheetData>
  <sheetProtection/>
  <mergeCells count="55">
    <mergeCell ref="A1:D1"/>
    <mergeCell ref="A2:AI2"/>
    <mergeCell ref="A4:Q4"/>
    <mergeCell ref="R4:AI4"/>
    <mergeCell ref="B5:Q5"/>
    <mergeCell ref="R5:AI5"/>
    <mergeCell ref="A6:Q6"/>
    <mergeCell ref="R6:AC6"/>
    <mergeCell ref="AD6:AI6"/>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19:Q19"/>
    <mergeCell ref="R19:AC19"/>
    <mergeCell ref="AD19:AI19"/>
    <mergeCell ref="A22:AK26"/>
    <mergeCell ref="B20:Q20"/>
    <mergeCell ref="R20:AC20"/>
    <mergeCell ref="AD20:AI20"/>
    <mergeCell ref="B21:Q21"/>
    <mergeCell ref="R21:AC21"/>
    <mergeCell ref="AD21:AI21"/>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Kyoto</cp:lastModifiedBy>
  <cp:lastPrinted>2018-04-03T05:32:06Z</cp:lastPrinted>
  <dcterms:created xsi:type="dcterms:W3CDTF">2012-03-28T05:55:40Z</dcterms:created>
  <dcterms:modified xsi:type="dcterms:W3CDTF">2020-02-04T05:41:37Z</dcterms:modified>
  <cp:category/>
  <cp:version/>
  <cp:contentType/>
  <cp:contentStatus/>
</cp:coreProperties>
</file>