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310000000)\監査担当\20_児童施設関係\児童\21児童館・学童クラブ\R7年度\020_年度当初策定書類\04_施行\"/>
    </mc:Choice>
  </mc:AlternateContent>
  <xr:revisionPtr revIDLastSave="0" documentId="13_ncr:1_{A32FC83D-6EDC-45E9-929E-8F9DD8FDE3B8}" xr6:coauthVersionLast="47" xr6:coauthVersionMax="47" xr10:uidLastSave="{00000000-0000-0000-0000-000000000000}"/>
  <bookViews>
    <workbookView xWindow="-120" yWindow="-120" windowWidth="20730" windowHeight="11310" tabRatio="784" xr2:uid="{70530203-64A3-4BD0-AD2D-0AED667CDD82}"/>
  </bookViews>
  <sheets>
    <sheet name="表紙" sheetId="16" r:id="rId1"/>
    <sheet name="提出資料一覧（児童館以外）" sheetId="17" r:id="rId2"/>
    <sheet name="No1自主点検表（児童館以外）" sheetId="2" r:id="rId3"/>
    <sheet name="No2自主点検表（児童館以外）別紙" sheetId="4" r:id="rId4"/>
    <sheet name="No3職員基本情報調査表（常勤）" sheetId="14" r:id="rId5"/>
    <sheet name="No4職員基本情報調査表（非常勤）" sheetId="15" r:id="rId6"/>
    <sheet name="事業所コード" sheetId="18" r:id="rId7"/>
  </sheets>
  <definedNames>
    <definedName name="_xlnm._FilterDatabase" localSheetId="2" hidden="1">'No1自主点検表（児童館以外）'!$A$6:$AM$227</definedName>
    <definedName name="_xlnm._FilterDatabase" localSheetId="6" hidden="1">事業所コード!$B$1:$B$162</definedName>
    <definedName name="_xlnm.Print_Area" localSheetId="2">'No1自主点検表（児童館以外）'!$A$1:$AM$229</definedName>
    <definedName name="_xlnm.Print_Area" localSheetId="3">'No2自主点検表（児童館以外）別紙'!$A$1:$Q$46</definedName>
    <definedName name="_xlnm.Print_Area" localSheetId="4">'No3職員基本情報調査表（常勤）'!$A$1:$N$38</definedName>
    <definedName name="_xlnm.Print_Area" localSheetId="5">'No4職員基本情報調査表（非常勤）'!$A$1:$S$52</definedName>
    <definedName name="_xlnm.Print_Area" localSheetId="1">'提出資料一覧（児童館以外）'!$A$1:$G$22</definedName>
    <definedName name="_xlnm.Print_Area" localSheetId="0">表紙!$A$1:$K$35</definedName>
    <definedName name="_xlnm.Print_Titles" localSheetId="2">'No1自主点検表（児童館以外）'!$6:$6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4" l="1"/>
  <c r="L1" i="15" l="1"/>
  <c r="J1" i="14"/>
  <c r="D10" i="14"/>
</calcChain>
</file>

<file path=xl/sharedStrings.xml><?xml version="1.0" encoding="utf-8"?>
<sst xmlns="http://schemas.openxmlformats.org/spreadsheetml/2006/main" count="733" uniqueCount="578">
  <si>
    <t>点検実施日</t>
    <rPh sb="0" eb="2">
      <t>テンケン</t>
    </rPh>
    <rPh sb="2" eb="5">
      <t>ジッシビ</t>
    </rPh>
    <phoneticPr fontId="1"/>
  </si>
  <si>
    <t>点検実施者</t>
    <rPh sb="0" eb="2">
      <t>テンケン</t>
    </rPh>
    <rPh sb="2" eb="4">
      <t>ジッシ</t>
    </rPh>
    <rPh sb="4" eb="5">
      <t>シャ</t>
    </rPh>
    <phoneticPr fontId="1"/>
  </si>
  <si>
    <t>点　検　事　項</t>
    <rPh sb="0" eb="1">
      <t>テン</t>
    </rPh>
    <rPh sb="2" eb="3">
      <t>ケン</t>
    </rPh>
    <rPh sb="4" eb="5">
      <t>コト</t>
    </rPh>
    <rPh sb="6" eb="7">
      <t>コウ</t>
    </rPh>
    <phoneticPr fontId="1"/>
  </si>
  <si>
    <t>結果</t>
    <rPh sb="0" eb="2">
      <t>ケッカ</t>
    </rPh>
    <phoneticPr fontId="1"/>
  </si>
  <si>
    <t>１　施設運営の基本方針</t>
    <rPh sb="2" eb="4">
      <t>シセツ</t>
    </rPh>
    <rPh sb="4" eb="6">
      <t>ウンエイ</t>
    </rPh>
    <rPh sb="7" eb="9">
      <t>キホン</t>
    </rPh>
    <rPh sb="9" eb="11">
      <t>ホウシン</t>
    </rPh>
    <phoneticPr fontId="1"/>
  </si>
  <si>
    <t>○</t>
    <phoneticPr fontId="1"/>
  </si>
  <si>
    <t>○</t>
  </si>
  <si>
    <t>運営規程に放課後児童健全育成事業に関する次の事項を定めているか。</t>
    <rPh sb="0" eb="2">
      <t>ウンエイ</t>
    </rPh>
    <rPh sb="2" eb="4">
      <t>キテイ</t>
    </rPh>
    <rPh sb="5" eb="16">
      <t>ホウカゴジドウケンゼンイクセイジギョウ</t>
    </rPh>
    <rPh sb="17" eb="18">
      <t>カン</t>
    </rPh>
    <rPh sb="20" eb="21">
      <t>ツギ</t>
    </rPh>
    <rPh sb="22" eb="24">
      <t>ジコウ</t>
    </rPh>
    <rPh sb="25" eb="26">
      <t>サダ</t>
    </rPh>
    <phoneticPr fontId="1"/>
  </si>
  <si>
    <t>□事業の目的及び運営の方針　□職員の職種・員数及び職務の内容　□開所時間及び開所日　□育成支援の内容及び利用料　□定員　□事業の実施地域　□事業の利用に当たっての留意事項　□緊急時等における対応方法　□非常災害対策　□虐待の防止のための措置に関する事項　□その他事業の運営に関する重要事項</t>
    <rPh sb="76" eb="77">
      <t>ア</t>
    </rPh>
    <phoneticPr fontId="1"/>
  </si>
  <si>
    <t>＜放課後児童健全育成事業の設備及び運営に関する基準第14条＞</t>
    <phoneticPr fontId="1"/>
  </si>
  <si>
    <t>運営規程と現状に差異はないか。</t>
    <rPh sb="0" eb="2">
      <t>ウンエイ</t>
    </rPh>
    <rPh sb="2" eb="4">
      <t>キテイ</t>
    </rPh>
    <rPh sb="5" eb="7">
      <t>ゲンジョウ</t>
    </rPh>
    <rPh sb="8" eb="10">
      <t>サイ</t>
    </rPh>
    <phoneticPr fontId="1"/>
  </si>
  <si>
    <t xml:space="preserve">
○
</t>
    <phoneticPr fontId="1"/>
  </si>
  <si>
    <t>＜放課後児童健全育成事業の設備及び運営に関する基準第5条＞</t>
    <phoneticPr fontId="1"/>
  </si>
  <si>
    <t>２　災害対策</t>
    <rPh sb="2" eb="4">
      <t>サイガイ</t>
    </rPh>
    <rPh sb="4" eb="6">
      <t>タイサク</t>
    </rPh>
    <phoneticPr fontId="1"/>
  </si>
  <si>
    <t>⑴　</t>
    <phoneticPr fontId="1"/>
  </si>
  <si>
    <t>消防計画</t>
    <phoneticPr fontId="1"/>
  </si>
  <si>
    <t>＜消防法第8条＞</t>
    <phoneticPr fontId="1"/>
  </si>
  <si>
    <t>【防火管理者を定める必要がある場合】</t>
    <rPh sb="1" eb="3">
      <t>ボウカ</t>
    </rPh>
    <rPh sb="3" eb="6">
      <t>カンリシャ</t>
    </rPh>
    <rPh sb="7" eb="8">
      <t>サダ</t>
    </rPh>
    <rPh sb="10" eb="12">
      <t>ヒツヨウ</t>
    </rPh>
    <rPh sb="15" eb="17">
      <t>バアイ</t>
    </rPh>
    <phoneticPr fontId="1"/>
  </si>
  <si>
    <t>　※　収容人員　＝　職員数　＋　利用者向け設備の床面積÷３㎡</t>
    <phoneticPr fontId="1"/>
  </si>
  <si>
    <t>⑵</t>
    <phoneticPr fontId="1"/>
  </si>
  <si>
    <t>非常災害に対する具体的計画（非常災害対策計画）</t>
    <phoneticPr fontId="1"/>
  </si>
  <si>
    <t>非常災害対策計画を策定するよう努めているか。</t>
    <rPh sb="0" eb="4">
      <t>ヒジョウサイガイ</t>
    </rPh>
    <rPh sb="4" eb="6">
      <t>タイサク</t>
    </rPh>
    <rPh sb="6" eb="8">
      <t>ケイカク</t>
    </rPh>
    <rPh sb="9" eb="11">
      <t>サクテイ</t>
    </rPh>
    <rPh sb="15" eb="16">
      <t>ツト</t>
    </rPh>
    <phoneticPr fontId="1"/>
  </si>
  <si>
    <t>＜放課後児童健全育成事業の設備及び運営に関する基準第6条＞</t>
    <phoneticPr fontId="1"/>
  </si>
  <si>
    <t>【非常災害対策計画に盛り込む項目の例】</t>
    <phoneticPr fontId="1"/>
  </si>
  <si>
    <t>⑶</t>
    <phoneticPr fontId="1"/>
  </si>
  <si>
    <t>避難確保計画</t>
    <phoneticPr fontId="1"/>
  </si>
  <si>
    <t xml:space="preserve">
○
</t>
    <phoneticPr fontId="1"/>
  </si>
  <si>
    <t>⑷</t>
    <phoneticPr fontId="1"/>
  </si>
  <si>
    <t xml:space="preserve">
○
</t>
  </si>
  <si>
    <t>⑸</t>
    <phoneticPr fontId="1"/>
  </si>
  <si>
    <t>訓練実施</t>
    <phoneticPr fontId="1"/>
  </si>
  <si>
    <t>不審者等の侵入などの不測の事態に備えた訓練を実施しているか。</t>
    <rPh sb="0" eb="3">
      <t>フシンシャ</t>
    </rPh>
    <rPh sb="3" eb="4">
      <t>ナド</t>
    </rPh>
    <rPh sb="5" eb="7">
      <t>シンニュウ</t>
    </rPh>
    <rPh sb="10" eb="12">
      <t>フソク</t>
    </rPh>
    <rPh sb="13" eb="15">
      <t>ジタイ</t>
    </rPh>
    <rPh sb="16" eb="17">
      <t>ソナ</t>
    </rPh>
    <rPh sb="19" eb="21">
      <t>クンレン</t>
    </rPh>
    <rPh sb="22" eb="24">
      <t>ジッシ</t>
    </rPh>
    <phoneticPr fontId="1"/>
  </si>
  <si>
    <t>３　職員</t>
  </si>
  <si>
    <t>放課後児童支援員の資格を有する者を必要数配置しているか。</t>
    <rPh sb="0" eb="3">
      <t>ホウカゴ</t>
    </rPh>
    <rPh sb="3" eb="5">
      <t>ジドウ</t>
    </rPh>
    <rPh sb="5" eb="7">
      <t>シエン</t>
    </rPh>
    <rPh sb="7" eb="8">
      <t>イン</t>
    </rPh>
    <rPh sb="9" eb="11">
      <t>シカク</t>
    </rPh>
    <rPh sb="12" eb="13">
      <t>ユウ</t>
    </rPh>
    <rPh sb="15" eb="16">
      <t>モノ</t>
    </rPh>
    <rPh sb="17" eb="19">
      <t>ヒツヨウ</t>
    </rPh>
    <rPh sb="19" eb="20">
      <t>スウ</t>
    </rPh>
    <rPh sb="20" eb="22">
      <t>ハイチ</t>
    </rPh>
    <phoneticPr fontId="1"/>
  </si>
  <si>
    <t>＜放課後児童健全育成事業の設備及び運営に関する基準第10条＞</t>
    <phoneticPr fontId="1"/>
  </si>
  <si>
    <t>【放課後児童支援員の必要数】</t>
    <rPh sb="1" eb="4">
      <t>ホウカゴ</t>
    </rPh>
    <rPh sb="4" eb="6">
      <t>ジドウ</t>
    </rPh>
    <rPh sb="6" eb="8">
      <t>シエン</t>
    </rPh>
    <rPh sb="8" eb="9">
      <t>イン</t>
    </rPh>
    <rPh sb="10" eb="12">
      <t>ヒツヨウ</t>
    </rPh>
    <rPh sb="12" eb="13">
      <t>スウ</t>
    </rPh>
    <phoneticPr fontId="1"/>
  </si>
  <si>
    <t>改正</t>
    <rPh sb="0" eb="2">
      <t>カイセイ</t>
    </rPh>
    <phoneticPr fontId="1"/>
  </si>
  <si>
    <t xml:space="preserve">○
</t>
    <phoneticPr fontId="1"/>
  </si>
  <si>
    <t>４　運営</t>
  </si>
  <si>
    <t>⑴</t>
    <phoneticPr fontId="1"/>
  </si>
  <si>
    <t>苦情解決体制</t>
    <rPh sb="0" eb="2">
      <t>クジョウ</t>
    </rPh>
    <rPh sb="2" eb="4">
      <t>カイケツ</t>
    </rPh>
    <rPh sb="4" eb="6">
      <t>タイセイ</t>
    </rPh>
    <phoneticPr fontId="1"/>
  </si>
  <si>
    <t>＜放課後児童健全育成事業の設備及び運営に関する基準第17条＞</t>
    <phoneticPr fontId="1"/>
  </si>
  <si>
    <t>＜放課後児童クラブ運営指針第7章2⑶＞</t>
    <phoneticPr fontId="1"/>
  </si>
  <si>
    <t>個人情報保護</t>
    <rPh sb="0" eb="2">
      <t>コジン</t>
    </rPh>
    <rPh sb="2" eb="4">
      <t>ジョウホウ</t>
    </rPh>
    <rPh sb="4" eb="6">
      <t>ホゴ</t>
    </rPh>
    <phoneticPr fontId="1"/>
  </si>
  <si>
    <t>個人情報の取扱いを適切に行っているか。</t>
    <rPh sb="0" eb="2">
      <t>コジン</t>
    </rPh>
    <rPh sb="2" eb="4">
      <t>ジョウホウ</t>
    </rPh>
    <rPh sb="5" eb="7">
      <t>トリアツカ</t>
    </rPh>
    <rPh sb="9" eb="11">
      <t>テキセツ</t>
    </rPh>
    <rPh sb="12" eb="13">
      <t>オコナ</t>
    </rPh>
    <phoneticPr fontId="1"/>
  </si>
  <si>
    <t>守秘義務</t>
    <rPh sb="0" eb="2">
      <t>シュヒ</t>
    </rPh>
    <rPh sb="2" eb="4">
      <t>ギム</t>
    </rPh>
    <phoneticPr fontId="1"/>
  </si>
  <si>
    <t>＜放課後児童健全育成事業の設備及び運営に関する基準第16条第1項＞</t>
    <phoneticPr fontId="1"/>
  </si>
  <si>
    <t>＜放課後児童健全育成事業の設備及び運営に関する基準第16条第2項＞</t>
    <phoneticPr fontId="1"/>
  </si>
  <si>
    <t>【正当な理由】　児童虐待の発見時の通告義務は各種の法令上の守秘義務より優先される。</t>
    <rPh sb="1" eb="3">
      <t>セイトウ</t>
    </rPh>
    <rPh sb="4" eb="6">
      <t>リユウ</t>
    </rPh>
    <rPh sb="8" eb="10">
      <t>ジドウ</t>
    </rPh>
    <rPh sb="10" eb="12">
      <t>ギャクタイ</t>
    </rPh>
    <rPh sb="13" eb="15">
      <t>ハッケン</t>
    </rPh>
    <rPh sb="15" eb="16">
      <t>ジ</t>
    </rPh>
    <rPh sb="17" eb="19">
      <t>ツウコク</t>
    </rPh>
    <rPh sb="19" eb="21">
      <t>ギム</t>
    </rPh>
    <rPh sb="22" eb="24">
      <t>カクシュ</t>
    </rPh>
    <rPh sb="25" eb="28">
      <t>ホウレイジョウ</t>
    </rPh>
    <rPh sb="29" eb="31">
      <t>シュヒ</t>
    </rPh>
    <rPh sb="31" eb="33">
      <t>ギム</t>
    </rPh>
    <rPh sb="35" eb="37">
      <t>ユウセン</t>
    </rPh>
    <phoneticPr fontId="1"/>
  </si>
  <si>
    <t>利用者の尊重</t>
    <rPh sb="0" eb="3">
      <t>リヨウシャ</t>
    </rPh>
    <rPh sb="4" eb="6">
      <t>ソンチョウ</t>
    </rPh>
    <phoneticPr fontId="1"/>
  </si>
  <si>
    <t>障害を理由とした差別的取扱いをしていないか。</t>
    <rPh sb="0" eb="2">
      <t>ショウガイ</t>
    </rPh>
    <rPh sb="3" eb="5">
      <t>リユウ</t>
    </rPh>
    <rPh sb="8" eb="11">
      <t>サベツテキ</t>
    </rPh>
    <rPh sb="11" eb="13">
      <t>トリアツカ</t>
    </rPh>
    <phoneticPr fontId="1"/>
  </si>
  <si>
    <t>＜障害を理由とする差別の解消の推進に関する法律第8条＞</t>
    <phoneticPr fontId="1"/>
  </si>
  <si>
    <t>情報開示</t>
    <rPh sb="0" eb="2">
      <t>ジョウホウ</t>
    </rPh>
    <rPh sb="2" eb="4">
      <t>カイジ</t>
    </rPh>
    <phoneticPr fontId="1"/>
  </si>
  <si>
    <t>５　労務管理</t>
    <rPh sb="2" eb="4">
      <t>ロウム</t>
    </rPh>
    <rPh sb="4" eb="6">
      <t>カンリ</t>
    </rPh>
    <phoneticPr fontId="1"/>
  </si>
  <si>
    <t>労働条件の明示</t>
    <rPh sb="0" eb="2">
      <t>ロウドウ</t>
    </rPh>
    <rPh sb="2" eb="4">
      <t>ジョウケン</t>
    </rPh>
    <rPh sb="5" eb="7">
      <t>メイジ</t>
    </rPh>
    <phoneticPr fontId="1"/>
  </si>
  <si>
    <t xml:space="preserve"> </t>
  </si>
  <si>
    <t>＜労働基準法第15条。労働基準法施行規則第5条。短時間労働者及び有期雇用労働者の雇用管理の改善等に関する法律第6条。短時間労働者及び有期雇用労働者の雇用管理の改善等に関する法律施行規則第2条＞</t>
    <phoneticPr fontId="1"/>
  </si>
  <si>
    <t>参考</t>
    <rPh sb="0" eb="2">
      <t>サンコウ</t>
    </rPh>
    <phoneticPr fontId="1"/>
  </si>
  <si>
    <t>労働時間の把握</t>
    <phoneticPr fontId="1"/>
  </si>
  <si>
    <t>＜労働安全衛生法第66条の8の3＞</t>
    <phoneticPr fontId="1"/>
  </si>
  <si>
    <t>【原則的な方法】</t>
    <rPh sb="1" eb="4">
      <t>ゲンソクテキ</t>
    </rPh>
    <rPh sb="5" eb="7">
      <t>ホウホウ</t>
    </rPh>
    <phoneticPr fontId="1"/>
  </si>
  <si>
    <t>労働関係協定・書類</t>
    <rPh sb="0" eb="2">
      <t>ロウドウ</t>
    </rPh>
    <rPh sb="2" eb="4">
      <t>カンケイ</t>
    </rPh>
    <rPh sb="4" eb="6">
      <t>キョウテイ</t>
    </rPh>
    <rPh sb="7" eb="9">
      <t>ショルイ</t>
    </rPh>
    <phoneticPr fontId="1"/>
  </si>
  <si>
    <t>＜労働基準法第108条＞</t>
  </si>
  <si>
    <t>【所定の事項】</t>
    <rPh sb="1" eb="3">
      <t>ショテイ</t>
    </rPh>
    <rPh sb="4" eb="6">
      <t>ジコウ</t>
    </rPh>
    <phoneticPr fontId="1"/>
  </si>
  <si>
    <t>＜労働基準法第36条＞</t>
    <phoneticPr fontId="1"/>
  </si>
  <si>
    <t>＜労働基準法第89条＞</t>
    <phoneticPr fontId="1"/>
  </si>
  <si>
    <t>＜労働基準法第109条・第143条＞</t>
    <phoneticPr fontId="1"/>
  </si>
  <si>
    <t>＜労働基準法第24条＞</t>
    <phoneticPr fontId="1"/>
  </si>
  <si>
    <t>労働者の健康管理</t>
    <rPh sb="0" eb="3">
      <t>ロウドウシャ</t>
    </rPh>
    <rPh sb="4" eb="6">
      <t>ケンコウ</t>
    </rPh>
    <rPh sb="6" eb="8">
      <t>カンリ</t>
    </rPh>
    <phoneticPr fontId="1"/>
  </si>
  <si>
    <t xml:space="preserve">【条件１】
</t>
    <phoneticPr fontId="1"/>
  </si>
  <si>
    <t>【条件２】</t>
    <phoneticPr fontId="1"/>
  </si>
  <si>
    <t>最低賃金</t>
    <rPh sb="0" eb="4">
      <t>サイテイチンギン</t>
    </rPh>
    <phoneticPr fontId="1"/>
  </si>
  <si>
    <t>６　財務管理</t>
  </si>
  <si>
    <t>財産及び収支状況を明らかにする帳簿を作成しているか。</t>
  </si>
  <si>
    <t>＜放課後児童クラブ運営指針第4章5⑵＞</t>
    <phoneticPr fontId="1"/>
  </si>
  <si>
    <t>現金・預金等の保管が適正に行われているか。</t>
  </si>
  <si>
    <t>＜放課後児童クラブ運営指針第4章7⑴＞</t>
    <phoneticPr fontId="1"/>
  </si>
  <si>
    <t>７　建物・設備等の状況</t>
    <rPh sb="2" eb="4">
      <t>タテモノ</t>
    </rPh>
    <rPh sb="5" eb="7">
      <t>セツビ</t>
    </rPh>
    <rPh sb="7" eb="8">
      <t>ナド</t>
    </rPh>
    <rPh sb="9" eb="11">
      <t>ジョウキョウ</t>
    </rPh>
    <phoneticPr fontId="2"/>
  </si>
  <si>
    <t>８　衛生管理</t>
    <phoneticPr fontId="1"/>
  </si>
  <si>
    <t>＜放課後児童クラブ運営指針第6章2⑴＞</t>
    <phoneticPr fontId="1"/>
  </si>
  <si>
    <t>感染症対策</t>
    <rPh sb="3" eb="5">
      <t>タイサク</t>
    </rPh>
    <phoneticPr fontId="1"/>
  </si>
  <si>
    <t>子どもにとって放課後の時間帯に栄養面や活力面から必要とされるおやつを適切に提供しているか。</t>
    <rPh sb="0" eb="1">
      <t>コ</t>
    </rPh>
    <rPh sb="7" eb="10">
      <t>ホウカゴ</t>
    </rPh>
    <rPh sb="11" eb="13">
      <t>ジカン</t>
    </rPh>
    <rPh sb="13" eb="14">
      <t>タイ</t>
    </rPh>
    <rPh sb="15" eb="17">
      <t>エイヨウ</t>
    </rPh>
    <rPh sb="17" eb="18">
      <t>メン</t>
    </rPh>
    <rPh sb="19" eb="21">
      <t>カツリョク</t>
    </rPh>
    <rPh sb="21" eb="22">
      <t>メン</t>
    </rPh>
    <rPh sb="24" eb="26">
      <t>ヒツヨウ</t>
    </rPh>
    <rPh sb="34" eb="36">
      <t>テキセツ</t>
    </rPh>
    <rPh sb="37" eb="39">
      <t>テイキョウ</t>
    </rPh>
    <phoneticPr fontId="1"/>
  </si>
  <si>
    <t>９　安全管理</t>
    <phoneticPr fontId="1"/>
  </si>
  <si>
    <t>＜放課後児童クラブ運営指針第6章2⑵＞</t>
    <rPh sb="1" eb="4">
      <t>ホウカゴ</t>
    </rPh>
    <rPh sb="4" eb="6">
      <t>ジドウ</t>
    </rPh>
    <rPh sb="9" eb="11">
      <t>ウンエイ</t>
    </rPh>
    <rPh sb="11" eb="13">
      <t>シシン</t>
    </rPh>
    <rPh sb="13" eb="14">
      <t>ダイ</t>
    </rPh>
    <rPh sb="15" eb="16">
      <t>ショウ</t>
    </rPh>
    <phoneticPr fontId="1"/>
  </si>
  <si>
    <t>＜放課後児童健全育成事業の設備及び運営に関する基準第13条＞</t>
    <rPh sb="1" eb="12">
      <t>ホウカゴジドウケンゼンイクセイジギョウ</t>
    </rPh>
    <rPh sb="13" eb="16">
      <t>セツビオヨ</t>
    </rPh>
    <rPh sb="17" eb="19">
      <t>ウンエイ</t>
    </rPh>
    <rPh sb="20" eb="21">
      <t>カン</t>
    </rPh>
    <rPh sb="23" eb="25">
      <t>キジュン</t>
    </rPh>
    <rPh sb="25" eb="26">
      <t>ダイ</t>
    </rPh>
    <rPh sb="28" eb="29">
      <t>ジョウ</t>
    </rPh>
    <phoneticPr fontId="1"/>
  </si>
  <si>
    <t>１０　プール活動・水遊びの事故防止　※実施していない場合は全て斜線（／）</t>
    <rPh sb="29" eb="30">
      <t>スベ</t>
    </rPh>
    <rPh sb="31" eb="33">
      <t>シャセン</t>
    </rPh>
    <phoneticPr fontId="1"/>
  </si>
  <si>
    <t>１１　活動内容</t>
    <phoneticPr fontId="1"/>
  </si>
  <si>
    <t>運営の記録</t>
    <rPh sb="0" eb="2">
      <t>ウンエイ</t>
    </rPh>
    <rPh sb="3" eb="5">
      <t>キロク</t>
    </rPh>
    <phoneticPr fontId="1"/>
  </si>
  <si>
    <t>＜放課後児童クラブ運営指針第3章5⑵＞</t>
    <phoneticPr fontId="1"/>
  </si>
  <si>
    <t>【記録事項】　□出欠席の状況　□職員の服務の状況</t>
    <rPh sb="1" eb="3">
      <t>キロク</t>
    </rPh>
    <rPh sb="3" eb="5">
      <t>ジコウ</t>
    </rPh>
    <rPh sb="8" eb="11">
      <t>シュッケッセキ</t>
    </rPh>
    <rPh sb="12" eb="14">
      <t>ジョウキョウ</t>
    </rPh>
    <rPh sb="16" eb="18">
      <t>ショクイン</t>
    </rPh>
    <rPh sb="19" eb="21">
      <t>フクム</t>
    </rPh>
    <rPh sb="22" eb="24">
      <t>ジョウキョウ</t>
    </rPh>
    <phoneticPr fontId="1"/>
  </si>
  <si>
    <t>保護者支援</t>
    <phoneticPr fontId="1"/>
  </si>
  <si>
    <t>＜放課後児童健全育成事業の設備及び運営に関する基準第19条＞</t>
    <rPh sb="1" eb="12">
      <t>ホウカゴジドウケンゼンイクセイジギョウ</t>
    </rPh>
    <rPh sb="13" eb="16">
      <t>セツビオヨ</t>
    </rPh>
    <rPh sb="17" eb="19">
      <t>ウンエイ</t>
    </rPh>
    <rPh sb="20" eb="21">
      <t>カン</t>
    </rPh>
    <rPh sb="23" eb="25">
      <t>キジュン</t>
    </rPh>
    <rPh sb="25" eb="26">
      <t>ダイ</t>
    </rPh>
    <rPh sb="28" eb="29">
      <t>ジョウ</t>
    </rPh>
    <phoneticPr fontId="1"/>
  </si>
  <si>
    <t>＜放課後児童クラブ運営指針第3章4⑵＞</t>
    <rPh sb="1" eb="6">
      <t>ホウカゴジドウ</t>
    </rPh>
    <rPh sb="9" eb="13">
      <t>ウンエイシシン</t>
    </rPh>
    <rPh sb="13" eb="14">
      <t>ダイ</t>
    </rPh>
    <rPh sb="15" eb="16">
      <t>ショウ</t>
    </rPh>
    <phoneticPr fontId="1"/>
  </si>
  <si>
    <t>＜放課後児童クラブ運営指針第3章4⑴＞</t>
    <rPh sb="1" eb="6">
      <t>ホウカゴジドウ</t>
    </rPh>
    <rPh sb="9" eb="13">
      <t>ウンエイシシン</t>
    </rPh>
    <rPh sb="13" eb="14">
      <t>ダイ</t>
    </rPh>
    <rPh sb="15" eb="16">
      <t>ショウ</t>
    </rPh>
    <phoneticPr fontId="1"/>
  </si>
  <si>
    <t>１２　支援の状況</t>
    <phoneticPr fontId="1"/>
  </si>
  <si>
    <t>＜放課後児童クラブ運営指針第7章1⑵＞</t>
    <rPh sb="1" eb="6">
      <t>ホウカゴジドウ</t>
    </rPh>
    <rPh sb="9" eb="13">
      <t>ウンエイシシン</t>
    </rPh>
    <rPh sb="13" eb="14">
      <t>ダイ</t>
    </rPh>
    <rPh sb="15" eb="16">
      <t>ショウ</t>
    </rPh>
    <phoneticPr fontId="1"/>
  </si>
  <si>
    <t>＜児童虐待の防止等に関する法律第5条・第6条＞</t>
    <rPh sb="15" eb="16">
      <t>ダイ</t>
    </rPh>
    <rPh sb="17" eb="18">
      <t>ジョウ</t>
    </rPh>
    <rPh sb="19" eb="20">
      <t>ダイ</t>
    </rPh>
    <rPh sb="21" eb="22">
      <t>ジョウ</t>
    </rPh>
    <phoneticPr fontId="1"/>
  </si>
  <si>
    <t>＜放課後児童クラブ運営指針第1章3⑷①＞</t>
    <phoneticPr fontId="1"/>
  </si>
  <si>
    <t>１３　施設運営の向上</t>
    <rPh sb="3" eb="5">
      <t>シセツ</t>
    </rPh>
    <rPh sb="8" eb="10">
      <t>コウジョウ</t>
    </rPh>
    <phoneticPr fontId="1"/>
  </si>
  <si>
    <t>職員会議</t>
    <rPh sb="2" eb="4">
      <t>カイギ</t>
    </rPh>
    <phoneticPr fontId="1"/>
  </si>
  <si>
    <t>＜放課後児童クラブ運営指針第7章3⑴＞</t>
    <rPh sb="1" eb="6">
      <t>ホウカゴジドウ</t>
    </rPh>
    <rPh sb="9" eb="13">
      <t>ウンエイシシン</t>
    </rPh>
    <rPh sb="13" eb="14">
      <t>ダイ</t>
    </rPh>
    <rPh sb="15" eb="16">
      <t>ショウ</t>
    </rPh>
    <phoneticPr fontId="1"/>
  </si>
  <si>
    <t>職員研修</t>
    <phoneticPr fontId="1"/>
  </si>
  <si>
    <t>＜放課後児童クラブ運営指針第7章3⑵＞</t>
    <rPh sb="1" eb="6">
      <t>ホウカゴジドウ</t>
    </rPh>
    <rPh sb="9" eb="13">
      <t>ウンエイシシン</t>
    </rPh>
    <rPh sb="13" eb="14">
      <t>ダイ</t>
    </rPh>
    <rPh sb="15" eb="16">
      <t>ショウ</t>
    </rPh>
    <phoneticPr fontId="1"/>
  </si>
  <si>
    <t>別紙へ</t>
    <rPh sb="0" eb="2">
      <t>ベッシ</t>
    </rPh>
    <phoneticPr fontId="1"/>
  </si>
  <si>
    <t>○　施設及び法人の状況</t>
    <rPh sb="2" eb="4">
      <t>シセツ</t>
    </rPh>
    <rPh sb="4" eb="5">
      <t>オヨ</t>
    </rPh>
    <rPh sb="6" eb="8">
      <t>ホウジン</t>
    </rPh>
    <rPh sb="9" eb="11">
      <t>ジョウキョウ</t>
    </rPh>
    <phoneticPr fontId="1"/>
  </si>
  <si>
    <t>4月</t>
    <rPh sb="1" eb="2">
      <t>ガツ</t>
    </rPh>
    <phoneticPr fontId="4"/>
  </si>
  <si>
    <t>5月</t>
    <rPh sb="1" eb="2">
      <t>ガツ</t>
    </rPh>
    <phoneticPr fontId="4"/>
  </si>
  <si>
    <t>6月</t>
  </si>
  <si>
    <t>7月</t>
  </si>
  <si>
    <t>8月</t>
  </si>
  <si>
    <t>9月</t>
  </si>
  <si>
    <t>10月</t>
  </si>
  <si>
    <t>11月</t>
  </si>
  <si>
    <t>12月</t>
  </si>
  <si>
    <t>1月</t>
  </si>
  <si>
    <t>2月</t>
  </si>
  <si>
    <t>3月</t>
  </si>
  <si>
    <t>○　利用料以外に保護者から徴収している費用</t>
    <rPh sb="2" eb="4">
      <t>リヨウ</t>
    </rPh>
    <rPh sb="5" eb="7">
      <t>イガイ</t>
    </rPh>
    <rPh sb="8" eb="11">
      <t>ホゴシャ</t>
    </rPh>
    <rPh sb="13" eb="15">
      <t>チョウシュウ</t>
    </rPh>
    <rPh sb="19" eb="21">
      <t>ヒヨウ</t>
    </rPh>
    <phoneticPr fontId="1"/>
  </si>
  <si>
    <t>【必ず明示しなければならない事項】</t>
    <rPh sb="1" eb="2">
      <t>カナラ</t>
    </rPh>
    <rPh sb="3" eb="5">
      <t>メイジ</t>
    </rPh>
    <rPh sb="14" eb="16">
      <t>ジコウ</t>
    </rPh>
    <phoneticPr fontId="1"/>
  </si>
  <si>
    <t>労働者ごとに所定の事項を賃金台帳に記入しているか。</t>
    <rPh sb="0" eb="3">
      <t>ロウドウシャ</t>
    </rPh>
    <rPh sb="6" eb="8">
      <t>ショテイ</t>
    </rPh>
    <rPh sb="9" eb="11">
      <t>ジコウ</t>
    </rPh>
    <rPh sb="12" eb="14">
      <t>チンギン</t>
    </rPh>
    <rPh sb="14" eb="16">
      <t>ダイチョウ</t>
    </rPh>
    <rPh sb="17" eb="19">
      <t>キニュウ</t>
    </rPh>
    <phoneticPr fontId="1"/>
  </si>
  <si>
    <t>１週間の労働時間数が通常の労働者の１週間の所定労働時間数の４分の３以上である</t>
    <rPh sb="10" eb="12">
      <t>ツウジョウ</t>
    </rPh>
    <rPh sb="13" eb="16">
      <t>ロウドウシャ</t>
    </rPh>
    <phoneticPr fontId="1"/>
  </si>
  <si>
    <t>⑹</t>
    <phoneticPr fontId="1"/>
  </si>
  <si>
    <t xml:space="preserve"> （注）</t>
    <rPh sb="2" eb="3">
      <t>チュウ</t>
    </rPh>
    <phoneticPr fontId="4"/>
  </si>
  <si>
    <t>備考</t>
    <rPh sb="0" eb="2">
      <t>ビコウ</t>
    </rPh>
    <phoneticPr fontId="4"/>
  </si>
  <si>
    <t>京都市・連盟主催の研修に出席した回数を記載</t>
    <phoneticPr fontId="4"/>
  </si>
  <si>
    <t>氏　　名</t>
    <phoneticPr fontId="4"/>
  </si>
  <si>
    <t xml:space="preserve"> 職種</t>
  </si>
  <si>
    <t>放課後児童支援員認定資格研修受講</t>
    <phoneticPr fontId="4"/>
  </si>
  <si>
    <t>放課後児童支援員</t>
    <rPh sb="0" eb="3">
      <t>ホウカゴ</t>
    </rPh>
    <rPh sb="3" eb="5">
      <t>ジドウ</t>
    </rPh>
    <rPh sb="5" eb="7">
      <t>シエン</t>
    </rPh>
    <rPh sb="7" eb="8">
      <t>イン</t>
    </rPh>
    <phoneticPr fontId="4"/>
  </si>
  <si>
    <t>年齢</t>
    <rPh sb="0" eb="2">
      <t>ネンレイ</t>
    </rPh>
    <phoneticPr fontId="4"/>
  </si>
  <si>
    <t>番号</t>
    <rPh sb="0" eb="2">
      <t>バンゴウ</t>
    </rPh>
    <phoneticPr fontId="4"/>
  </si>
  <si>
    <t>事業所名：</t>
    <rPh sb="0" eb="3">
      <t>ジギョウショ</t>
    </rPh>
    <rPh sb="3" eb="4">
      <t>メイ</t>
    </rPh>
    <phoneticPr fontId="4"/>
  </si>
  <si>
    <t>（注）</t>
    <phoneticPr fontId="4"/>
  </si>
  <si>
    <t>～</t>
    <phoneticPr fontId="4"/>
  </si>
  <si>
    <t>（円）</t>
    <rPh sb="1" eb="2">
      <t>エン</t>
    </rPh>
    <phoneticPr fontId="9"/>
  </si>
  <si>
    <t>　　　（日）</t>
    <rPh sb="4" eb="5">
      <t>ヒ</t>
    </rPh>
    <phoneticPr fontId="4"/>
  </si>
  <si>
    <t>　（時間）</t>
    <rPh sb="2" eb="4">
      <t>ジカン</t>
    </rPh>
    <phoneticPr fontId="4"/>
  </si>
  <si>
    <t>日数</t>
    <rPh sb="0" eb="2">
      <t>ニッスウ</t>
    </rPh>
    <phoneticPr fontId="4"/>
  </si>
  <si>
    <t>時間数</t>
    <rPh sb="0" eb="3">
      <t>ジカンスウ</t>
    </rPh>
    <phoneticPr fontId="4"/>
  </si>
  <si>
    <t>齢</t>
    <phoneticPr fontId="4"/>
  </si>
  <si>
    <t>号</t>
    <rPh sb="0" eb="1">
      <t>ゴウ</t>
    </rPh>
    <phoneticPr fontId="4"/>
  </si>
  <si>
    <t>（時給）</t>
    <rPh sb="1" eb="3">
      <t>ジキュウ</t>
    </rPh>
    <phoneticPr fontId="9"/>
  </si>
  <si>
    <t>平均勤務</t>
    <rPh sb="0" eb="2">
      <t>ヘイキン</t>
    </rPh>
    <rPh sb="2" eb="4">
      <t>キンム</t>
    </rPh>
    <phoneticPr fontId="4"/>
  </si>
  <si>
    <t>年</t>
    <phoneticPr fontId="4"/>
  </si>
  <si>
    <t>番</t>
    <rPh sb="0" eb="1">
      <t>バン</t>
    </rPh>
    <phoneticPr fontId="4"/>
  </si>
  <si>
    <t>賃金単価</t>
    <rPh sb="0" eb="2">
      <t>チンギン</t>
    </rPh>
    <rPh sb="2" eb="4">
      <t>タンカ</t>
    </rPh>
    <phoneticPr fontId="4"/>
  </si>
  <si>
    <t>１月当たり</t>
    <rPh sb="1" eb="2">
      <t>ツキ</t>
    </rPh>
    <rPh sb="2" eb="3">
      <t>ア</t>
    </rPh>
    <phoneticPr fontId="4"/>
  </si>
  <si>
    <t>１日当たり</t>
    <rPh sb="1" eb="2">
      <t>ヒ</t>
    </rPh>
    <rPh sb="2" eb="3">
      <t>ア</t>
    </rPh>
    <phoneticPr fontId="4"/>
  </si>
  <si>
    <t>雇用契約期間</t>
    <rPh sb="0" eb="2">
      <t>コヨウ</t>
    </rPh>
    <rPh sb="2" eb="4">
      <t>ケイヤク</t>
    </rPh>
    <rPh sb="4" eb="6">
      <t>キカン</t>
    </rPh>
    <phoneticPr fontId="4"/>
  </si>
  <si>
    <t>　　　　　　　　　　　　　　　　　　　　　　　　　　　　　　　　　　　　　　　　　　　　　　　　　　　　　　　　　　　　　　　　　　　　　　　　　　　</t>
  </si>
  <si>
    <t>労働者ごとに年次有給休暇の日数等を明らかにした年次有給休暇管理簿を作成しているか。</t>
    <rPh sb="0" eb="3">
      <t>ロウドウシャ</t>
    </rPh>
    <rPh sb="6" eb="8">
      <t>ネンジ</t>
    </rPh>
    <rPh sb="8" eb="10">
      <t>ユウキュウ</t>
    </rPh>
    <rPh sb="10" eb="12">
      <t>キュウカ</t>
    </rPh>
    <rPh sb="13" eb="15">
      <t>ニッスウ</t>
    </rPh>
    <rPh sb="15" eb="16">
      <t>ナド</t>
    </rPh>
    <rPh sb="17" eb="18">
      <t>アキ</t>
    </rPh>
    <rPh sb="23" eb="25">
      <t>ネンジ</t>
    </rPh>
    <rPh sb="25" eb="27">
      <t>ユウキュウ</t>
    </rPh>
    <rPh sb="27" eb="29">
      <t>キュウカ</t>
    </rPh>
    <rPh sb="29" eb="31">
      <t>カンリ</t>
    </rPh>
    <rPh sb="31" eb="32">
      <t>ボ</t>
    </rPh>
    <rPh sb="33" eb="35">
      <t>サクセイ</t>
    </rPh>
    <phoneticPr fontId="1"/>
  </si>
  <si>
    <t>参考</t>
    <rPh sb="0" eb="2">
      <t>サンコウ</t>
    </rPh>
    <phoneticPr fontId="1"/>
  </si>
  <si>
    <t>【記載が必要な事項】</t>
    <phoneticPr fontId="1"/>
  </si>
  <si>
    <t>＜放課後児童クラブ運営指針第4章7⑵＞</t>
    <phoneticPr fontId="1"/>
  </si>
  <si>
    <t>おやつの提供等</t>
    <rPh sb="6" eb="7">
      <t>ナド</t>
    </rPh>
    <phoneticPr fontId="1"/>
  </si>
  <si>
    <t xml:space="preserve">
○
</t>
    <phoneticPr fontId="1"/>
  </si>
  <si>
    <t xml:space="preserve">
○
</t>
    <phoneticPr fontId="1"/>
  </si>
  <si>
    <t>各項目の枠内を記入してください（該当なしの箇所は空欄）。</t>
    <rPh sb="16" eb="18">
      <t>ガイトウ</t>
    </rPh>
    <rPh sb="21" eb="23">
      <t>カショ</t>
    </rPh>
    <rPh sb="24" eb="26">
      <t>クウラン</t>
    </rPh>
    <phoneticPr fontId="1"/>
  </si>
  <si>
    <t>　【凡例】　　火事⇒「か」　地震⇒「じ」　不審者⇒「ふ」　浸水害・土砂災害⇒「す」</t>
    <rPh sb="2" eb="4">
      <t>ハンレイ</t>
    </rPh>
    <rPh sb="29" eb="31">
      <t>シンスイ</t>
    </rPh>
    <rPh sb="33" eb="35">
      <t>ドシャ</t>
    </rPh>
    <rPh sb="35" eb="37">
      <t>サイガイ</t>
    </rPh>
    <phoneticPr fontId="1"/>
  </si>
  <si>
    <t>□児童福祉施設等の立地条件（地形等）　□災害に関する情報の入手方法（避難情報等の入手方法の確認等）　□災害時の連絡先及び通信手段の確認（自治体、家族、職員等）　□避難を開始する時期、判断基準（高齢者等避難発令時等）　□避難場所（市町村が指定する避難場所、施設内の安全なスペース等）　□避難経路（避難場所までのルート（複数、所要時間等）　□避難方法（利用児童の年齢や発達に応じた避難方法等）　□災害時の人員体制、指揮系統災害時の参集方法、役割分担、避難に必要な職員数等）　□関係機関との連携体制</t>
    <rPh sb="96" eb="99">
      <t>コウレイシャ</t>
    </rPh>
    <rPh sb="99" eb="100">
      <t>ナド</t>
    </rPh>
    <rPh sb="100" eb="102">
      <t>ヒナン</t>
    </rPh>
    <phoneticPr fontId="1"/>
  </si>
  <si>
    <t>学童クラブ事業に関する記録を適切に作成しているか。</t>
    <rPh sb="5" eb="7">
      <t>ジギョウ</t>
    </rPh>
    <rPh sb="8" eb="9">
      <t>カン</t>
    </rPh>
    <rPh sb="11" eb="13">
      <t>キロク</t>
    </rPh>
    <rPh sb="14" eb="16">
      <t>テキセツ</t>
    </rPh>
    <rPh sb="17" eb="19">
      <t>サクセイ</t>
    </rPh>
    <phoneticPr fontId="1"/>
  </si>
  <si>
    <t>「事故防止のためのマニュアル」を作成しているか。</t>
    <phoneticPr fontId="1"/>
  </si>
  <si>
    <t>資格要件
（(注)３の一～八から選択）</t>
    <rPh sb="11" eb="12">
      <t>イチ</t>
    </rPh>
    <rPh sb="13" eb="14">
      <t>ハチ</t>
    </rPh>
    <rPh sb="16" eb="18">
      <t>センタク</t>
    </rPh>
    <phoneticPr fontId="4"/>
  </si>
  <si>
    <t>運営主体</t>
    <rPh sb="0" eb="2">
      <t>ウンエイ</t>
    </rPh>
    <rPh sb="2" eb="4">
      <t>シュタイ</t>
    </rPh>
    <phoneticPr fontId="4"/>
  </si>
  <si>
    <t>代表者</t>
    <rPh sb="0" eb="3">
      <t>ダイヒョウシャ</t>
    </rPh>
    <phoneticPr fontId="1"/>
  </si>
  <si>
    <t>職名</t>
    <rPh sb="0" eb="2">
      <t>ショクメイ</t>
    </rPh>
    <phoneticPr fontId="1"/>
  </si>
  <si>
    <t>氏名</t>
    <rPh sb="0" eb="2">
      <t>シメイ</t>
    </rPh>
    <phoneticPr fontId="1"/>
  </si>
  <si>
    <t>兼務先施設名及び職務内容</t>
    <rPh sb="0" eb="2">
      <t>ケンム</t>
    </rPh>
    <rPh sb="2" eb="3">
      <t>サキ</t>
    </rPh>
    <rPh sb="3" eb="5">
      <t>シセツ</t>
    </rPh>
    <rPh sb="5" eb="6">
      <t>メイ</t>
    </rPh>
    <rPh sb="6" eb="7">
      <t>オヨ</t>
    </rPh>
    <rPh sb="8" eb="10">
      <t>ショクム</t>
    </rPh>
    <rPh sb="10" eb="12">
      <t>ナイヨウ</t>
    </rPh>
    <phoneticPr fontId="4"/>
  </si>
  <si>
    <t>⇒</t>
    <phoneticPr fontId="4"/>
  </si>
  <si>
    <t>有</t>
    <rPh sb="0" eb="1">
      <t>アリ</t>
    </rPh>
    <phoneticPr fontId="4"/>
  </si>
  <si>
    <t>無</t>
    <rPh sb="0" eb="1">
      <t>ナ</t>
    </rPh>
    <phoneticPr fontId="4"/>
  </si>
  <si>
    <t>その他（</t>
    <rPh sb="2" eb="3">
      <t>タ</t>
    </rPh>
    <phoneticPr fontId="4"/>
  </si>
  <si>
    <t>）</t>
    <phoneticPr fontId="1"/>
  </si>
  <si>
    <t>名称</t>
    <rPh sb="0" eb="2">
      <t>メイショウ</t>
    </rPh>
    <phoneticPr fontId="1"/>
  </si>
  <si>
    <t>保護者からの徴収金額</t>
    <rPh sb="0" eb="3">
      <t>ホゴシャ</t>
    </rPh>
    <rPh sb="6" eb="8">
      <t>チョウシュウ</t>
    </rPh>
    <rPh sb="8" eb="9">
      <t>キン</t>
    </rPh>
    <rPh sb="9" eb="10">
      <t>ガク</t>
    </rPh>
    <phoneticPr fontId="4"/>
  </si>
  <si>
    <t>運営規程上の金額</t>
    <rPh sb="0" eb="2">
      <t>ウンエイ</t>
    </rPh>
    <rPh sb="2" eb="4">
      <t>キテイ</t>
    </rPh>
    <rPh sb="4" eb="5">
      <t>ジョウ</t>
    </rPh>
    <rPh sb="6" eb="7">
      <t>キン</t>
    </rPh>
    <rPh sb="7" eb="8">
      <t>ガク</t>
    </rPh>
    <phoneticPr fontId="4"/>
  </si>
  <si>
    <t>収支管理</t>
    <rPh sb="0" eb="2">
      <t>シュウシ</t>
    </rPh>
    <rPh sb="2" eb="4">
      <t>カンリ</t>
    </rPh>
    <phoneticPr fontId="4"/>
  </si>
  <si>
    <t xml:space="preserve"> ①おやつ代</t>
    <rPh sb="5" eb="6">
      <t>ダイ</t>
    </rPh>
    <phoneticPr fontId="4"/>
  </si>
  <si>
    <t>月額</t>
  </si>
  <si>
    <t>施設会計</t>
    <rPh sb="0" eb="2">
      <t>シセツ</t>
    </rPh>
    <rPh sb="2" eb="4">
      <t>カイケイ</t>
    </rPh>
    <phoneticPr fontId="4"/>
  </si>
  <si>
    <t>簿外</t>
    <rPh sb="0" eb="2">
      <t>ボガイ</t>
    </rPh>
    <phoneticPr fontId="4"/>
  </si>
  <si>
    <t xml:space="preserve"> ②諸費</t>
    <rPh sb="2" eb="3">
      <t>ショ</t>
    </rPh>
    <rPh sb="3" eb="4">
      <t>ヒ</t>
    </rPh>
    <phoneticPr fontId="4"/>
  </si>
  <si>
    <t xml:space="preserve"> ③保険料</t>
    <rPh sb="2" eb="5">
      <t>ホケンリョウ</t>
    </rPh>
    <phoneticPr fontId="4"/>
  </si>
  <si>
    <t>年額</t>
  </si>
  <si>
    <t>始業・終業時刻の使用者現認</t>
    <rPh sb="0" eb="2">
      <t>シギョウ</t>
    </rPh>
    <rPh sb="3" eb="5">
      <t>シュウギョウ</t>
    </rPh>
    <rPh sb="5" eb="7">
      <t>ジコク</t>
    </rPh>
    <rPh sb="8" eb="11">
      <t>シヨウシャ</t>
    </rPh>
    <rPh sb="11" eb="13">
      <t>ゲンニン</t>
    </rPh>
    <phoneticPr fontId="4"/>
  </si>
  <si>
    <t>No.</t>
    <phoneticPr fontId="1"/>
  </si>
  <si>
    <t>事故報告書・事故の記録</t>
    <phoneticPr fontId="1"/>
  </si>
  <si>
    <t>＜各館＞</t>
    <rPh sb="1" eb="3">
      <t>カクカン</t>
    </rPh>
    <phoneticPr fontId="4"/>
  </si>
  <si>
    <t>＜本部等＞</t>
    <rPh sb="1" eb="3">
      <t>ホンブ</t>
    </rPh>
    <rPh sb="3" eb="4">
      <t>ナド</t>
    </rPh>
    <phoneticPr fontId="4"/>
  </si>
  <si>
    <t>名称（各１部、全て写しで可）</t>
    <rPh sb="0" eb="2">
      <t>メイショウ</t>
    </rPh>
    <rPh sb="3" eb="4">
      <t>カク</t>
    </rPh>
    <rPh sb="5" eb="6">
      <t>ブ</t>
    </rPh>
    <rPh sb="7" eb="8">
      <t>スベ</t>
    </rPh>
    <rPh sb="9" eb="10">
      <t>ウツ</t>
    </rPh>
    <rPh sb="12" eb="13">
      <t>カ</t>
    </rPh>
    <phoneticPr fontId="1"/>
  </si>
  <si>
    <t>別紙４</t>
    <rPh sb="0" eb="2">
      <t>ベッシ</t>
    </rPh>
    <phoneticPr fontId="4"/>
  </si>
  <si>
    <t>受講年月日
又は
受講予定年月日を記入</t>
    <rPh sb="0" eb="2">
      <t>ジュコウ</t>
    </rPh>
    <rPh sb="2" eb="5">
      <t>ネンガッピ</t>
    </rPh>
    <rPh sb="6" eb="7">
      <t>マタ</t>
    </rPh>
    <rPh sb="9" eb="11">
      <t>ジュコウ</t>
    </rPh>
    <rPh sb="11" eb="13">
      <t>ヨテイ</t>
    </rPh>
    <rPh sb="13" eb="16">
      <t>ネンガッピ</t>
    </rPh>
    <rPh sb="17" eb="19">
      <t>キニュウ</t>
    </rPh>
    <phoneticPr fontId="4"/>
  </si>
  <si>
    <t>産休・育休・介休・病休等取得者は、種類と期間を記入</t>
  </si>
  <si>
    <t>１　雇用期間の定めのない職員であっても、各事業所の定める常勤職員の所定労働時間に達しない職員は、次ページ（非常勤）に記入してください。</t>
    <phoneticPr fontId="4"/>
  </si>
  <si>
    <t>２　児童厚生員の資格要件として、当てはまるものを下記から選び、記入してください。</t>
    <rPh sb="2" eb="4">
      <t>ジドウ</t>
    </rPh>
    <rPh sb="4" eb="7">
      <t>コウセイイン</t>
    </rPh>
    <rPh sb="8" eb="10">
      <t>シカク</t>
    </rPh>
    <rPh sb="10" eb="12">
      <t>ヨウケン</t>
    </rPh>
    <rPh sb="16" eb="17">
      <t>ア</t>
    </rPh>
    <rPh sb="24" eb="26">
      <t>カキ</t>
    </rPh>
    <rPh sb="28" eb="29">
      <t>エラ</t>
    </rPh>
    <rPh sb="31" eb="33">
      <t>キニュウ</t>
    </rPh>
    <phoneticPr fontId="4"/>
  </si>
  <si>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オ：幼稚園、小学校、中学校、義務教育学校、高等学校又は中等教育学校の教諭の免許状を持つ者
カ：国内又は外国の大学において、社会福祉学、心理学、教育学、社会学、芸術学若しくは体育学を専修する学科又はこれらに相当する課程を修めて卒業した者、並びにこれらの課程に
　　おいて優秀な成績で単位を修得したことにより大学院への入学が認められた者のいずれかに該当する者であって、かつ、都道府県知事が適当と認めた者
キ：大学院において、社会福祉学、心理学、教育学、社会学、芸術学若しくは体育学を専攻する研究科又はこれらに相当する課程を修めて卒業した者であって、かつ、市町村長が適当と
　　認めた者　</t>
    <rPh sb="96" eb="97">
      <t>トウ</t>
    </rPh>
    <rPh sb="117" eb="118">
      <t>モノ</t>
    </rPh>
    <rPh sb="160" eb="161">
      <t>モ</t>
    </rPh>
    <rPh sb="237" eb="238">
      <t>ナラ</t>
    </rPh>
    <rPh sb="291" eb="293">
      <t>ガイトウ</t>
    </rPh>
    <rPh sb="295" eb="296">
      <t>モノ</t>
    </rPh>
    <rPh sb="304" eb="310">
      <t>トドウフケンチジ</t>
    </rPh>
    <rPh sb="311" eb="313">
      <t>テキトウ</t>
    </rPh>
    <rPh sb="314" eb="315">
      <t>ミト</t>
    </rPh>
    <rPh sb="317" eb="318">
      <t>モノ</t>
    </rPh>
    <rPh sb="399" eb="401">
      <t>テキトウ</t>
    </rPh>
    <rPh sb="405" eb="406">
      <t>ミト</t>
    </rPh>
    <rPh sb="408" eb="409">
      <t>モノ</t>
    </rPh>
    <phoneticPr fontId="4"/>
  </si>
  <si>
    <t>放課後児童支援員の要件は、以下の一～八のいずれかに該当する者であって、かつ、放課後児童支援員認定資格研修を修了した者。</t>
    <rPh sb="18" eb="19">
      <t>ハチ</t>
    </rPh>
    <phoneticPr fontId="4"/>
  </si>
  <si>
    <t>１　学生アルバイトは記入します。ボランティアは記入しないでください。記入欄が不足する場合は、行を増やしてください。</t>
    <rPh sb="2" eb="4">
      <t>ガクセイ</t>
    </rPh>
    <rPh sb="10" eb="12">
      <t>キニュウ</t>
    </rPh>
    <rPh sb="23" eb="25">
      <t>キニュウ</t>
    </rPh>
    <rPh sb="34" eb="36">
      <t>キニュウ</t>
    </rPh>
    <rPh sb="36" eb="37">
      <t>ラン</t>
    </rPh>
    <rPh sb="38" eb="40">
      <t>フソク</t>
    </rPh>
    <rPh sb="42" eb="44">
      <t>バアイ</t>
    </rPh>
    <rPh sb="46" eb="47">
      <t>ギョウ</t>
    </rPh>
    <rPh sb="48" eb="49">
      <t>フ</t>
    </rPh>
    <phoneticPr fontId="4"/>
  </si>
  <si>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オ：幼稚園、小学校、中学校、義務教育学校、高等学校又は中等教育学校の教諭の免許状を有する者
カ：国内又は外国の大学において、社会福祉学、心理学、教育学、社会学、芸術学若しくは体育学を専修する学科又はこれらに相当する課程を修めて卒業した者、
　　並びにこれらの課程において優秀な成績で単位を修得したことにより大学院への入学が認められた者のいずれかに該当する者であって、かつ、都道府県知事が適当と認めた者
キ：大学院において、社会福祉学、心理学、教育学、社会学、芸術学若しくは体育学を専攻する研究科又はこれらに相当する課程を修めて卒業した者であって、かつ、市町村長が適当と認めた者　</t>
    <rPh sb="395" eb="397">
      <t>シチョウ</t>
    </rPh>
    <rPh sb="397" eb="399">
      <t>ソンチョウ</t>
    </rPh>
    <phoneticPr fontId="4"/>
  </si>
  <si>
    <t>○　施設長の兼務の状況（兼務している場合は記入）</t>
    <rPh sb="2" eb="4">
      <t>シセツ</t>
    </rPh>
    <rPh sb="4" eb="5">
      <t>チョウ</t>
    </rPh>
    <rPh sb="6" eb="8">
      <t>ケンム</t>
    </rPh>
    <rPh sb="9" eb="11">
      <t>ジョウキョウ</t>
    </rPh>
    <phoneticPr fontId="1"/>
  </si>
  <si>
    <t>避難
訓練</t>
    <rPh sb="0" eb="2">
      <t>ヒナン</t>
    </rPh>
    <rPh sb="3" eb="5">
      <t>クンレン</t>
    </rPh>
    <phoneticPr fontId="4"/>
  </si>
  <si>
    <t>消火
訓練</t>
    <rPh sb="0" eb="2">
      <t>ショウカ</t>
    </rPh>
    <rPh sb="3" eb="5">
      <t>クンレン</t>
    </rPh>
    <phoneticPr fontId="4"/>
  </si>
  <si>
    <t>感染症の感染拡大のため予定どおり実施できなかった月があれば、「×」を記載してください。</t>
    <rPh sb="0" eb="3">
      <t>カンセンショウ</t>
    </rPh>
    <rPh sb="4" eb="6">
      <t>カンセン</t>
    </rPh>
    <rPh sb="6" eb="8">
      <t>カクダイ</t>
    </rPh>
    <rPh sb="11" eb="13">
      <t>ヨテイ</t>
    </rPh>
    <rPh sb="16" eb="18">
      <t>ジッシ</t>
    </rPh>
    <rPh sb="24" eb="25">
      <t>ツキ</t>
    </rPh>
    <rPh sb="34" eb="36">
      <t>キサイ</t>
    </rPh>
    <phoneticPr fontId="1"/>
  </si>
  <si>
    <t>安全計画</t>
    <rPh sb="0" eb="2">
      <t>アンゼン</t>
    </rPh>
    <rPh sb="2" eb="4">
      <t>ケイカク</t>
    </rPh>
    <phoneticPr fontId="1"/>
  </si>
  <si>
    <t xml:space="preserve">○
</t>
    <phoneticPr fontId="1"/>
  </si>
  <si>
    <t>策定した安全計画を職員へ周知しているか。また、安全計画に定める研修及び訓練を定期的に実施しているか。</t>
    <rPh sb="0" eb="2">
      <t>サクテイ</t>
    </rPh>
    <rPh sb="4" eb="6">
      <t>アンゼン</t>
    </rPh>
    <rPh sb="6" eb="8">
      <t>ケイカク</t>
    </rPh>
    <rPh sb="9" eb="11">
      <t>ショクイン</t>
    </rPh>
    <rPh sb="12" eb="14">
      <t>シュウチ</t>
    </rPh>
    <rPh sb="23" eb="25">
      <t>アンゼン</t>
    </rPh>
    <rPh sb="25" eb="27">
      <t>ケイカク</t>
    </rPh>
    <rPh sb="28" eb="29">
      <t>サダ</t>
    </rPh>
    <rPh sb="31" eb="33">
      <t>ケンシュウ</t>
    </rPh>
    <rPh sb="33" eb="34">
      <t>オヨ</t>
    </rPh>
    <rPh sb="35" eb="37">
      <t>クンレン</t>
    </rPh>
    <rPh sb="38" eb="41">
      <t>テイキテキ</t>
    </rPh>
    <rPh sb="42" eb="44">
      <t>ジッシ</t>
    </rPh>
    <phoneticPr fontId="1"/>
  </si>
  <si>
    <t>自動車を運行する場合の所在の確認</t>
    <rPh sb="0" eb="3">
      <t>ジドウシャ</t>
    </rPh>
    <rPh sb="4" eb="6">
      <t>ウンコウ</t>
    </rPh>
    <rPh sb="8" eb="10">
      <t>バアイ</t>
    </rPh>
    <rPh sb="11" eb="13">
      <t>ショザイ</t>
    </rPh>
    <rPh sb="14" eb="16">
      <t>カクニン</t>
    </rPh>
    <phoneticPr fontId="1"/>
  </si>
  <si>
    <t>業務継続計画</t>
    <rPh sb="0" eb="6">
      <t>ギョウムケイゾクケイカク</t>
    </rPh>
    <phoneticPr fontId="1"/>
  </si>
  <si>
    <t>策定した業務継続計画を職員へ周知するよう努めているか。また、業務継続計画に定める研修及び訓練を定期的に実施するよう努めているか。</t>
    <rPh sb="0" eb="2">
      <t>サクテイ</t>
    </rPh>
    <rPh sb="4" eb="10">
      <t>ギョウムケイゾクケイカク</t>
    </rPh>
    <rPh sb="11" eb="13">
      <t>ショクイン</t>
    </rPh>
    <rPh sb="14" eb="16">
      <t>シュウチ</t>
    </rPh>
    <rPh sb="20" eb="21">
      <t>ツト</t>
    </rPh>
    <rPh sb="30" eb="36">
      <t>ギョウムケイゾクケイカク</t>
    </rPh>
    <rPh sb="37" eb="38">
      <t>サダ</t>
    </rPh>
    <rPh sb="40" eb="42">
      <t>ケンシュウ</t>
    </rPh>
    <rPh sb="42" eb="43">
      <t>オヨ</t>
    </rPh>
    <rPh sb="44" eb="46">
      <t>クンレン</t>
    </rPh>
    <rPh sb="47" eb="50">
      <t>テイキテキ</t>
    </rPh>
    <rPh sb="51" eb="53">
      <t>ジッシ</t>
    </rPh>
    <rPh sb="57" eb="58">
      <t>ツト</t>
    </rPh>
    <phoneticPr fontId="1"/>
  </si>
  <si>
    <t>＜放課後児童健全育成事業の設備及び運営に関する基準第6条の3＞</t>
    <rPh sb="1" eb="12">
      <t>ホウカゴジドウケンゼンイクセイジギョウ</t>
    </rPh>
    <phoneticPr fontId="1"/>
  </si>
  <si>
    <t>学童クラブの安全計画（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を策定しているか。</t>
    <rPh sb="0" eb="2">
      <t>ガクドウ</t>
    </rPh>
    <phoneticPr fontId="1"/>
  </si>
  <si>
    <t>＜放課後児童健全育成事業の設備及び運営に関する基準第6条の2＞</t>
    <rPh sb="1" eb="12">
      <t>ホウカゴジドウケンゼンイクセイジギョウ</t>
    </rPh>
    <phoneticPr fontId="1"/>
  </si>
  <si>
    <t>学童クラブが館外活動等のための移動のために自動車を運行するときは、児童の乗車及び降車の際に、確実に把握できる方法により児童の所在を確認しているか。</t>
    <rPh sb="0" eb="2">
      <t>ガクドウ</t>
    </rPh>
    <rPh sb="6" eb="8">
      <t>カンガイ</t>
    </rPh>
    <rPh sb="8" eb="10">
      <t>カツドウ</t>
    </rPh>
    <rPh sb="10" eb="11">
      <t>ナド</t>
    </rPh>
    <rPh sb="15" eb="17">
      <t>イドウ</t>
    </rPh>
    <rPh sb="21" eb="24">
      <t>ジドウシャ</t>
    </rPh>
    <rPh sb="25" eb="27">
      <t>ウンコウ</t>
    </rPh>
    <rPh sb="33" eb="35">
      <t>ジドウ</t>
    </rPh>
    <rPh sb="36" eb="38">
      <t>ジョウシャ</t>
    </rPh>
    <rPh sb="38" eb="39">
      <t>オヨ</t>
    </rPh>
    <rPh sb="40" eb="42">
      <t>コウシャ</t>
    </rPh>
    <rPh sb="43" eb="44">
      <t>サイ</t>
    </rPh>
    <rPh sb="46" eb="48">
      <t>カクジツ</t>
    </rPh>
    <rPh sb="49" eb="51">
      <t>ハアク</t>
    </rPh>
    <rPh sb="54" eb="56">
      <t>ホウホウ</t>
    </rPh>
    <rPh sb="65" eb="67">
      <t>カクニン</t>
    </rPh>
    <phoneticPr fontId="1"/>
  </si>
  <si>
    <t>＜放課後児童健全育成事業の設備及び運営に関する基準第12条の2＞</t>
    <rPh sb="1" eb="12">
      <t>ホウカゴジドウケンゼンイクセイジギョウ</t>
    </rPh>
    <phoneticPr fontId="1"/>
  </si>
  <si>
    <t>学童クラブの業務継続計画（感染症や非常災害の発生時において、利用者に対する支援の提供を継続的に実施するための、及び非常時の体制で早期の業務再開を図るための計画）の策定に努めているか。</t>
    <rPh sb="0" eb="2">
      <t>ガクドウ</t>
    </rPh>
    <rPh sb="6" eb="8">
      <t>ギョウム</t>
    </rPh>
    <rPh sb="8" eb="10">
      <t>ケイゾク</t>
    </rPh>
    <rPh sb="10" eb="12">
      <t>ケイカク</t>
    </rPh>
    <rPh sb="13" eb="16">
      <t>カンセンショウ</t>
    </rPh>
    <rPh sb="17" eb="19">
      <t>ヒジョウ</t>
    </rPh>
    <rPh sb="19" eb="21">
      <t>サイガイ</t>
    </rPh>
    <rPh sb="22" eb="24">
      <t>ハッセイ</t>
    </rPh>
    <rPh sb="24" eb="25">
      <t>ジ</t>
    </rPh>
    <rPh sb="30" eb="33">
      <t>リヨウシャ</t>
    </rPh>
    <rPh sb="34" eb="35">
      <t>タイ</t>
    </rPh>
    <rPh sb="37" eb="39">
      <t>シエン</t>
    </rPh>
    <rPh sb="40" eb="42">
      <t>テイキョウ</t>
    </rPh>
    <rPh sb="43" eb="46">
      <t>ケイゾクテキ</t>
    </rPh>
    <rPh sb="47" eb="49">
      <t>ジッシ</t>
    </rPh>
    <rPh sb="55" eb="56">
      <t>オヨ</t>
    </rPh>
    <rPh sb="57" eb="59">
      <t>ヒジョウ</t>
    </rPh>
    <rPh sb="59" eb="60">
      <t>ジ</t>
    </rPh>
    <rPh sb="61" eb="63">
      <t>タイセイ</t>
    </rPh>
    <rPh sb="64" eb="66">
      <t>ソウキ</t>
    </rPh>
    <rPh sb="67" eb="69">
      <t>ギョウム</t>
    </rPh>
    <rPh sb="69" eb="71">
      <t>サイカイ</t>
    </rPh>
    <rPh sb="72" eb="73">
      <t>ハカ</t>
    </rPh>
    <rPh sb="77" eb="79">
      <t>ケイカク</t>
    </rPh>
    <rPh sb="81" eb="83">
      <t>サクテイ</t>
    </rPh>
    <rPh sb="84" eb="85">
      <t>ツト</t>
    </rPh>
    <phoneticPr fontId="1"/>
  </si>
  <si>
    <t>＜水防法第15条の3、土砂災害警戒区域等における土砂災害防止対策の推進に関する法律第8条の2＞</t>
    <phoneticPr fontId="1"/>
  </si>
  <si>
    <t>＜放課後児童クラブ運営指針第6章2⑴＞</t>
    <rPh sb="1" eb="4">
      <t>ホウカゴ</t>
    </rPh>
    <rPh sb="4" eb="6">
      <t>ジドウ</t>
    </rPh>
    <rPh sb="9" eb="11">
      <t>ウンエイ</t>
    </rPh>
    <rPh sb="11" eb="13">
      <t>シシン</t>
    </rPh>
    <rPh sb="13" eb="14">
      <t>ダイ</t>
    </rPh>
    <rPh sb="15" eb="16">
      <t>ショウ</t>
    </rPh>
    <phoneticPr fontId="1"/>
  </si>
  <si>
    <t>感染症や食中毒等の発生時の対応について、あらかじめ学童クラブとしての対応方針を定めているか。</t>
    <rPh sb="0" eb="3">
      <t>カンセンショウ</t>
    </rPh>
    <rPh sb="4" eb="7">
      <t>ショクチュウドク</t>
    </rPh>
    <rPh sb="7" eb="8">
      <t>ナド</t>
    </rPh>
    <rPh sb="9" eb="11">
      <t>ハッセイ</t>
    </rPh>
    <rPh sb="11" eb="12">
      <t>ジ</t>
    </rPh>
    <rPh sb="13" eb="15">
      <t>タイオウ</t>
    </rPh>
    <rPh sb="25" eb="27">
      <t>ガクドウ</t>
    </rPh>
    <rPh sb="34" eb="36">
      <t>タイオウ</t>
    </rPh>
    <rPh sb="36" eb="38">
      <t>ホウシン</t>
    </rPh>
    <rPh sb="39" eb="40">
      <t>サダ</t>
    </rPh>
    <phoneticPr fontId="1"/>
  </si>
  <si>
    <t>ヒヤリ・ハット事例を収集、分析し、事故防止に努めているか。</t>
    <rPh sb="7" eb="9">
      <t>ジレイ</t>
    </rPh>
    <rPh sb="10" eb="12">
      <t>シュウシュウ</t>
    </rPh>
    <rPh sb="13" eb="15">
      <t>ブンセキ</t>
    </rPh>
    <rPh sb="17" eb="19">
      <t>ジコ</t>
    </rPh>
    <rPh sb="19" eb="21">
      <t>ボウシ</t>
    </rPh>
    <rPh sb="22" eb="23">
      <t>ツト</t>
    </rPh>
    <phoneticPr fontId="1"/>
  </si>
  <si>
    <t>　運営団体の本部等が別途提出する場合は、各館からの提出を省略できます。このとき、各館と本部等はそれぞれ以下のとおり対応してください。</t>
    <rPh sb="1" eb="3">
      <t>ウンエイ</t>
    </rPh>
    <rPh sb="3" eb="5">
      <t>ダンタイ</t>
    </rPh>
    <rPh sb="6" eb="8">
      <t>ホンブ</t>
    </rPh>
    <rPh sb="8" eb="9">
      <t>ナド</t>
    </rPh>
    <rPh sb="10" eb="12">
      <t>ベット</t>
    </rPh>
    <rPh sb="12" eb="14">
      <t>テイシュツ</t>
    </rPh>
    <rPh sb="16" eb="18">
      <t>バアイ</t>
    </rPh>
    <rPh sb="20" eb="22">
      <t>カクカン</t>
    </rPh>
    <rPh sb="25" eb="27">
      <t>テイシュツ</t>
    </rPh>
    <rPh sb="28" eb="30">
      <t>ショウリャク</t>
    </rPh>
    <rPh sb="40" eb="42">
      <t>カクカン</t>
    </rPh>
    <rPh sb="43" eb="45">
      <t>ホンブ</t>
    </rPh>
    <rPh sb="45" eb="46">
      <t>ナド</t>
    </rPh>
    <rPh sb="51" eb="53">
      <t>イカ</t>
    </rPh>
    <rPh sb="57" eb="59">
      <t>タイオウ</t>
    </rPh>
    <phoneticPr fontId="4"/>
  </si>
  <si>
    <t>＜京都市放課後児童健全育成事業の届出等に関する要綱第3条＞</t>
    <rPh sb="1" eb="4">
      <t>キョウトシ</t>
    </rPh>
    <rPh sb="4" eb="15">
      <t>ホウカゴジドウケンゼンイクセイジギョウ</t>
    </rPh>
    <rPh sb="16" eb="18">
      <t>トドケデ</t>
    </rPh>
    <rPh sb="18" eb="19">
      <t>ナド</t>
    </rPh>
    <rPh sb="20" eb="21">
      <t>カン</t>
    </rPh>
    <rPh sb="23" eb="25">
      <t>ヨウコウ</t>
    </rPh>
    <phoneticPr fontId="1"/>
  </si>
  <si>
    <t>備考</t>
    <rPh sb="0" eb="2">
      <t>ビコウ</t>
    </rPh>
    <phoneticPr fontId="1"/>
  </si>
  <si>
    <t>⑺</t>
    <phoneticPr fontId="1"/>
  </si>
  <si>
    <t>パートタイム労働者や有期雇用労働者についても、以下の条件１及び条件２を満たす場合は、雇入時の健康診断、定期健康診断を行っているか（なお、派遣労働者については派遣元事業者が実施する。）。</t>
    <rPh sb="6" eb="9">
      <t>ロウドウシャ</t>
    </rPh>
    <rPh sb="12" eb="14">
      <t>コヨウ</t>
    </rPh>
    <rPh sb="14" eb="17">
      <t>ロウドウシャ</t>
    </rPh>
    <rPh sb="26" eb="28">
      <t>ジョウケン</t>
    </rPh>
    <rPh sb="29" eb="30">
      <t>オヨ</t>
    </rPh>
    <rPh sb="31" eb="33">
      <t>ジョウケン</t>
    </rPh>
    <rPh sb="68" eb="70">
      <t>ハケン</t>
    </rPh>
    <rPh sb="70" eb="73">
      <t>ロウドウシャ</t>
    </rPh>
    <rPh sb="78" eb="81">
      <t>ハケンモト</t>
    </rPh>
    <rPh sb="81" eb="84">
      <t>ジギョウシャ</t>
    </rPh>
    <rPh sb="85" eb="87">
      <t>ジッシ</t>
    </rPh>
    <phoneticPr fontId="1"/>
  </si>
  <si>
    <t>＜放課後児童健全育成事業の設備及び運営に関する基準第13条＞</t>
    <phoneticPr fontId="1"/>
  </si>
  <si>
    <t>太枠内（施設名、点検実施日、点検実施者、結果）を記入してください。
「結果」欄は、自主点検の結果を○（適）、×（不適）又は／（該当なし）で記入してください。</t>
    <rPh sb="56" eb="58">
      <t>フテキ</t>
    </rPh>
    <rPh sb="59" eb="60">
      <t>マタ</t>
    </rPh>
    <rPh sb="63" eb="65">
      <t>ガイトウ</t>
    </rPh>
    <phoneticPr fontId="1"/>
  </si>
  <si>
    <t>運営の内容について、自ら評価を行い、その結果を公表するよう努めているか。</t>
    <rPh sb="0" eb="2">
      <t>ウンエイ</t>
    </rPh>
    <rPh sb="3" eb="5">
      <t>ナイヨウ</t>
    </rPh>
    <rPh sb="10" eb="11">
      <t>ミズカ</t>
    </rPh>
    <rPh sb="12" eb="14">
      <t>ヒョウカ</t>
    </rPh>
    <rPh sb="15" eb="16">
      <t>オコナ</t>
    </rPh>
    <rPh sb="20" eb="22">
      <t>ケッカ</t>
    </rPh>
    <rPh sb="23" eb="25">
      <t>コウヒョウ</t>
    </rPh>
    <rPh sb="29" eb="30">
      <t>ツト</t>
    </rPh>
    <phoneticPr fontId="1"/>
  </si>
  <si>
    <t>防火管理者を定める必要がある施設の場合、以下を適正に行っているか。</t>
    <rPh sb="0" eb="2">
      <t>ボウカ</t>
    </rPh>
    <rPh sb="2" eb="5">
      <t>カンリシャ</t>
    </rPh>
    <rPh sb="6" eb="7">
      <t>サダ</t>
    </rPh>
    <rPh sb="9" eb="11">
      <t>ヒツヨウ</t>
    </rPh>
    <rPh sb="14" eb="16">
      <t>シセツ</t>
    </rPh>
    <rPh sb="17" eb="19">
      <t>バアイ</t>
    </rPh>
    <rPh sb="20" eb="22">
      <t>イカ</t>
    </rPh>
    <rPh sb="23" eb="25">
      <t>テキセイ</t>
    </rPh>
    <rPh sb="26" eb="27">
      <t>オコナ</t>
    </rPh>
    <phoneticPr fontId="1"/>
  </si>
  <si>
    <t>防火管理者の選定、消防署長への届け出</t>
    <rPh sb="0" eb="2">
      <t>ボウカ</t>
    </rPh>
    <rPh sb="2" eb="5">
      <t>カンリシャ</t>
    </rPh>
    <rPh sb="6" eb="8">
      <t>センテイ</t>
    </rPh>
    <phoneticPr fontId="1"/>
  </si>
  <si>
    <t>消防計画の策定、消防署長への届け出</t>
    <rPh sb="0" eb="2">
      <t>ショウボウ</t>
    </rPh>
    <rPh sb="2" eb="4">
      <t>ケイカク</t>
    </rPh>
    <rPh sb="5" eb="7">
      <t>サクテイ</t>
    </rPh>
    <rPh sb="8" eb="11">
      <t>ショウボウショ</t>
    </rPh>
    <rPh sb="11" eb="12">
      <t>チョウ</t>
    </rPh>
    <rPh sb="14" eb="15">
      <t>トド</t>
    </rPh>
    <rPh sb="16" eb="17">
      <t>デ</t>
    </rPh>
    <phoneticPr fontId="1"/>
  </si>
  <si>
    <t>単独立地の場合、収容人員（※）が５０人以上であれば、防火管理者を定める必要があります。単独立地ではない（ビル等の一部に入居している）ときは判断方法が異なります（詳しくは、所轄の消防署（消防課）に確認してください。）。</t>
    <rPh sb="92" eb="94">
      <t>ショウボウ</t>
    </rPh>
    <phoneticPr fontId="1"/>
  </si>
  <si>
    <t>非常災害対策計画において、次の点に留意しているか。</t>
    <rPh sb="0" eb="8">
      <t>ヒジョウサイガイタイサクケイカク</t>
    </rPh>
    <rPh sb="13" eb="14">
      <t>ツギ</t>
    </rPh>
    <rPh sb="15" eb="16">
      <t>テン</t>
    </rPh>
    <rPh sb="17" eb="19">
      <t>リュウイ</t>
    </rPh>
    <phoneticPr fontId="1"/>
  </si>
  <si>
    <t>＜児童福祉施設等における利用者の安全確保及び非常災害時の体制整備の強化・徹底について（平成28年9月9日、雇児総発0909第2号）＞</t>
    <rPh sb="43" eb="45">
      <t>ヘイセイ</t>
    </rPh>
    <rPh sb="47" eb="48">
      <t>ネン</t>
    </rPh>
    <rPh sb="49" eb="50">
      <t>ガツ</t>
    </rPh>
    <rPh sb="51" eb="52">
      <t>ニチ</t>
    </rPh>
    <phoneticPr fontId="1"/>
  </si>
  <si>
    <t>□火災に限らず、水害・土砂災害、地震等も鑑みた災害に対処できるか　□非常災害対策計画の内容を職員間で十分共有しているか　□関係機関（消防署、区役所等）と避難場所や災害時の連絡体制等について認識を共有しているか</t>
  </si>
  <si>
    <t>浸水想定地域及び土砂災害警戒区域等に所在する施設の場合、避難確保計画を策定し、京都市へ報告しているか（平成３１年２月１５日付け「要配慮者利用施設における避難確保計画の作成等について（通知）」参照」）。</t>
    <rPh sb="28" eb="30">
      <t>ヒナン</t>
    </rPh>
    <rPh sb="30" eb="32">
      <t>カクホ</t>
    </rPh>
    <rPh sb="32" eb="34">
      <t>ケイカク</t>
    </rPh>
    <rPh sb="35" eb="37">
      <t>サクテイ</t>
    </rPh>
    <rPh sb="43" eb="45">
      <t>ホウコク</t>
    </rPh>
    <phoneticPr fontId="1"/>
  </si>
  <si>
    <t>＜水防法第15条の3、土砂災害警戒区域等における土砂災害防止対策の推進に関する法律第8条の2＞</t>
  </si>
  <si>
    <t>避難確保計画を策定する必要がある施設の場合、避難確保計画に基づいて避難誘導訓練、情報収集・伝達訓練等を年１回以上実施し、結果を京都市へ報告しているか。</t>
    <rPh sb="0" eb="2">
      <t>ヒナン</t>
    </rPh>
    <rPh sb="2" eb="4">
      <t>カクホ</t>
    </rPh>
    <rPh sb="4" eb="6">
      <t>ケイカク</t>
    </rPh>
    <rPh sb="7" eb="9">
      <t>サクテイ</t>
    </rPh>
    <rPh sb="11" eb="13">
      <t>ヒツヨウ</t>
    </rPh>
    <rPh sb="16" eb="18">
      <t>シセツ</t>
    </rPh>
    <rPh sb="19" eb="21">
      <t>バアイ</t>
    </rPh>
    <rPh sb="22" eb="24">
      <t>ヒナン</t>
    </rPh>
    <rPh sb="24" eb="26">
      <t>カクホ</t>
    </rPh>
    <rPh sb="26" eb="28">
      <t>ケイカク</t>
    </rPh>
    <rPh sb="29" eb="30">
      <t>モト</t>
    </rPh>
    <rPh sb="33" eb="35">
      <t>ヒナン</t>
    </rPh>
    <rPh sb="35" eb="37">
      <t>ユウドウ</t>
    </rPh>
    <rPh sb="37" eb="39">
      <t>クンレン</t>
    </rPh>
    <rPh sb="40" eb="42">
      <t>ジョウホウ</t>
    </rPh>
    <rPh sb="42" eb="44">
      <t>シュウシュウ</t>
    </rPh>
    <rPh sb="45" eb="47">
      <t>デンタツ</t>
    </rPh>
    <rPh sb="47" eb="49">
      <t>クンレン</t>
    </rPh>
    <rPh sb="49" eb="50">
      <t>トウ</t>
    </rPh>
    <rPh sb="51" eb="52">
      <t>ネン</t>
    </rPh>
    <rPh sb="53" eb="56">
      <t>カイイジョウ</t>
    </rPh>
    <rPh sb="56" eb="58">
      <t>ジッシ</t>
    </rPh>
    <rPh sb="60" eb="62">
      <t>ケッカ</t>
    </rPh>
    <rPh sb="67" eb="69">
      <t>ホウコク</t>
    </rPh>
    <phoneticPr fontId="1"/>
  </si>
  <si>
    <t>＜放課後児童クラブ運営指針第6章2⑶。社会福祉施設等における防犯に係る安全の確保について（平成28年9月15日、雇児総発0915第1号）＞</t>
    <rPh sb="45" eb="47">
      <t>ヘイセイ</t>
    </rPh>
    <rPh sb="49" eb="50">
      <t>ネン</t>
    </rPh>
    <rPh sb="51" eb="52">
      <t>ガツ</t>
    </rPh>
    <rPh sb="54" eb="55">
      <t>ニチ</t>
    </rPh>
    <phoneticPr fontId="1"/>
  </si>
  <si>
    <t>不審者等の侵入に備え、万一の場合の避難経路や避難場所を定めているか。</t>
    <rPh sb="0" eb="4">
      <t>フシンシャナド</t>
    </rPh>
    <rPh sb="5" eb="7">
      <t>シンニュウ</t>
    </rPh>
    <rPh sb="8" eb="9">
      <t>ソナ</t>
    </rPh>
    <rPh sb="11" eb="13">
      <t>マンイチ</t>
    </rPh>
    <rPh sb="14" eb="16">
      <t>バアイ</t>
    </rPh>
    <rPh sb="17" eb="19">
      <t>ヒナン</t>
    </rPh>
    <rPh sb="19" eb="21">
      <t>ケイロ</t>
    </rPh>
    <rPh sb="22" eb="24">
      <t>ヒナン</t>
    </rPh>
    <rPh sb="24" eb="26">
      <t>バショ</t>
    </rPh>
    <rPh sb="27" eb="28">
      <t>サダ</t>
    </rPh>
    <phoneticPr fontId="1"/>
  </si>
  <si>
    <t>＜社会福祉施設等における防犯に係る安全の確保について（平成28年9月15日、雇児総発0915第1号）＞</t>
  </si>
  <si>
    <t>支援の単位ごとに２名以上。ただし、支援の単位ごとに１名を除き補助員で代替できる。</t>
    <rPh sb="0" eb="2">
      <t>シエン</t>
    </rPh>
    <rPh sb="3" eb="5">
      <t>タンイ</t>
    </rPh>
    <rPh sb="9" eb="12">
      <t>メイイジョウ</t>
    </rPh>
    <rPh sb="17" eb="19">
      <t>シエン</t>
    </rPh>
    <rPh sb="20" eb="22">
      <t>タンイ</t>
    </rPh>
    <rPh sb="26" eb="27">
      <t>メイ</t>
    </rPh>
    <rPh sb="28" eb="29">
      <t>ノゾ</t>
    </rPh>
    <rPh sb="30" eb="32">
      <t>ホジョ</t>
    </rPh>
    <rPh sb="32" eb="33">
      <t>イン</t>
    </rPh>
    <rPh sb="34" eb="36">
      <t>ダイタイ</t>
    </rPh>
    <phoneticPr fontId="1"/>
  </si>
  <si>
    <t>利用者や保護者からの苦情を受け付ける窓口を設置し、利用者や保護者に周知しているか。</t>
    <rPh sb="0" eb="3">
      <t>リヨウシャ</t>
    </rPh>
    <rPh sb="4" eb="7">
      <t>ホゴシャ</t>
    </rPh>
    <rPh sb="10" eb="12">
      <t>クジョウ</t>
    </rPh>
    <rPh sb="13" eb="14">
      <t>ウ</t>
    </rPh>
    <rPh sb="15" eb="16">
      <t>ツ</t>
    </rPh>
    <rPh sb="18" eb="20">
      <t>マドグチ</t>
    </rPh>
    <rPh sb="21" eb="23">
      <t>セッチ</t>
    </rPh>
    <rPh sb="25" eb="28">
      <t>リヨウシャ</t>
    </rPh>
    <rPh sb="29" eb="32">
      <t>ホゴシャ</t>
    </rPh>
    <rPh sb="33" eb="35">
      <t>シュウチ</t>
    </rPh>
    <phoneticPr fontId="1"/>
  </si>
  <si>
    <t>苦情対応の仕組み（苦情解決責任者、苦情受付担当者、第三者委員の設置や、解決に向けた手順の整理等）について、あらかじめ利用者や保護者に周知しているか。</t>
    <rPh sb="0" eb="2">
      <t>クジョウ</t>
    </rPh>
    <rPh sb="2" eb="4">
      <t>タイオウ</t>
    </rPh>
    <rPh sb="5" eb="7">
      <t>シク</t>
    </rPh>
    <rPh sb="9" eb="11">
      <t>クジョウ</t>
    </rPh>
    <rPh sb="11" eb="13">
      <t>カイケツ</t>
    </rPh>
    <rPh sb="13" eb="16">
      <t>セキニンシャ</t>
    </rPh>
    <rPh sb="17" eb="19">
      <t>クジョウ</t>
    </rPh>
    <rPh sb="19" eb="21">
      <t>ウケツケ</t>
    </rPh>
    <rPh sb="21" eb="24">
      <t>タントウシャ</t>
    </rPh>
    <rPh sb="25" eb="28">
      <t>ダイサンシャ</t>
    </rPh>
    <rPh sb="28" eb="30">
      <t>イイン</t>
    </rPh>
    <rPh sb="31" eb="33">
      <t>セッチ</t>
    </rPh>
    <rPh sb="35" eb="37">
      <t>カイケツ</t>
    </rPh>
    <rPh sb="38" eb="39">
      <t>ム</t>
    </rPh>
    <rPh sb="41" eb="43">
      <t>テジュン</t>
    </rPh>
    <rPh sb="44" eb="46">
      <t>セイリ</t>
    </rPh>
    <rPh sb="46" eb="47">
      <t>ナド</t>
    </rPh>
    <rPh sb="58" eb="61">
      <t>リヨウシャ</t>
    </rPh>
    <rPh sb="62" eb="65">
      <t>ホゴシャ</t>
    </rPh>
    <rPh sb="66" eb="68">
      <t>シュウチ</t>
    </rPh>
    <phoneticPr fontId="1"/>
  </si>
  <si>
    <t>利用者や保護者からの要望や苦情に対して、迅速かつ適切に、誠意を持って対応しているか。</t>
    <rPh sb="0" eb="3">
      <t>リヨウシャ</t>
    </rPh>
    <rPh sb="4" eb="7">
      <t>ホゴシャ</t>
    </rPh>
    <rPh sb="10" eb="12">
      <t>ヨウボウ</t>
    </rPh>
    <rPh sb="13" eb="15">
      <t>クジョウ</t>
    </rPh>
    <rPh sb="16" eb="17">
      <t>タイ</t>
    </rPh>
    <rPh sb="20" eb="22">
      <t>ジンソク</t>
    </rPh>
    <rPh sb="24" eb="26">
      <t>テキセツ</t>
    </rPh>
    <rPh sb="28" eb="30">
      <t>セイイ</t>
    </rPh>
    <rPh sb="31" eb="32">
      <t>モ</t>
    </rPh>
    <rPh sb="34" eb="36">
      <t>タイオウ</t>
    </rPh>
    <phoneticPr fontId="1"/>
  </si>
  <si>
    <t>個人情報の取扱いルール（適切な取得、利用、保管等のマニュアル等）を策定しているか。</t>
  </si>
  <si>
    <t>個人情報を含む記録媒体を適切に保管しているか（パスワードの設定、保管場所の施錠等）。</t>
  </si>
  <si>
    <t>【記録媒体の例】　パソコン、フラッシュメモリー（ＵＳＢメモリ、ＳＤカード等）、デジタルカメラ、スマートフォン</t>
    <rPh sb="6" eb="7">
      <t>レイ</t>
    </rPh>
    <phoneticPr fontId="1"/>
  </si>
  <si>
    <t>個人情報の取扱いについて、会議、研修等の機会に全職員へ周知しているか。</t>
    <rPh sb="20" eb="22">
      <t>キカイ</t>
    </rPh>
    <phoneticPr fontId="1"/>
  </si>
  <si>
    <t>職員は、正当な理由がなく、業務上知り得た児童又はその家族の秘密を漏らしていないか。</t>
    <rPh sb="0" eb="2">
      <t>ショクイン</t>
    </rPh>
    <rPh sb="18" eb="19">
      <t>エ</t>
    </rPh>
    <rPh sb="26" eb="28">
      <t>カゾク</t>
    </rPh>
    <phoneticPr fontId="1"/>
  </si>
  <si>
    <t>職員だった者が、正当な理由がなく、業務上知り得た児童又はその家族の秘密を漏らさないよう必要な措置を講じているか。</t>
    <rPh sb="0" eb="2">
      <t>ショクイン</t>
    </rPh>
    <rPh sb="5" eb="6">
      <t>モノ</t>
    </rPh>
    <rPh sb="22" eb="23">
      <t>エ</t>
    </rPh>
    <rPh sb="30" eb="32">
      <t>カゾク</t>
    </rPh>
    <rPh sb="43" eb="45">
      <t>ヒツヨウ</t>
    </rPh>
    <rPh sb="46" eb="48">
      <t>ソチ</t>
    </rPh>
    <rPh sb="49" eb="50">
      <t>コウ</t>
    </rPh>
    <phoneticPr fontId="1"/>
  </si>
  <si>
    <t>（社会福祉法人のみ）会計処理や運営状況について、保護者や地域社会に対して情報公開しているか。</t>
    <rPh sb="1" eb="3">
      <t>シャカイ</t>
    </rPh>
    <rPh sb="3" eb="5">
      <t>フクシ</t>
    </rPh>
    <rPh sb="5" eb="7">
      <t>ホウジン</t>
    </rPh>
    <rPh sb="10" eb="12">
      <t>カイケイ</t>
    </rPh>
    <rPh sb="12" eb="14">
      <t>ショリ</t>
    </rPh>
    <rPh sb="15" eb="17">
      <t>ウンエイ</t>
    </rPh>
    <rPh sb="17" eb="19">
      <t>ジョウキョウ</t>
    </rPh>
    <rPh sb="24" eb="27">
      <t>ホゴシャ</t>
    </rPh>
    <rPh sb="28" eb="30">
      <t>チイキ</t>
    </rPh>
    <rPh sb="30" eb="32">
      <t>シャカイ</t>
    </rPh>
    <rPh sb="33" eb="34">
      <t>タイ</t>
    </rPh>
    <rPh sb="36" eb="38">
      <t>ジョウホウ</t>
    </rPh>
    <rPh sb="38" eb="40">
      <t>コウカイ</t>
    </rPh>
    <phoneticPr fontId="1"/>
  </si>
  <si>
    <t>京都市から指定管理者に選定されている場合、協定書及びその仕様書のとおりに事業を実施しているか。</t>
    <rPh sb="0" eb="3">
      <t>キョウトシ</t>
    </rPh>
    <rPh sb="9" eb="10">
      <t>シャ</t>
    </rPh>
    <rPh sb="11" eb="13">
      <t>センテイ</t>
    </rPh>
    <rPh sb="18" eb="20">
      <t>バアイ</t>
    </rPh>
    <phoneticPr fontId="1"/>
  </si>
  <si>
    <t>京都市から事業実施を受託している場合、委託契約書のとおりに事業を実施しているか。</t>
    <rPh sb="0" eb="2">
      <t>キョウト</t>
    </rPh>
    <rPh sb="2" eb="3">
      <t>シ</t>
    </rPh>
    <rPh sb="5" eb="7">
      <t>ジギョウ</t>
    </rPh>
    <rPh sb="7" eb="9">
      <t>ジッシ</t>
    </rPh>
    <rPh sb="10" eb="12">
      <t>ジュタク</t>
    </rPh>
    <rPh sb="16" eb="18">
      <t>バアイ</t>
    </rPh>
    <phoneticPr fontId="1"/>
  </si>
  <si>
    <t>雇用する労働者全員（パートタイマーや有期契約の者を含む）に対して、書面の交付により労働条件を明示しているか（労働者が希望する場合は例外的にＦＡＸや電子メールでの交付も可。）。</t>
    <rPh sb="4" eb="7">
      <t>ロウドウシャ</t>
    </rPh>
    <rPh sb="18" eb="22">
      <t>ユウキケイヤク</t>
    </rPh>
    <rPh sb="23" eb="24">
      <t>モノ</t>
    </rPh>
    <rPh sb="25" eb="26">
      <t>フク</t>
    </rPh>
    <rPh sb="29" eb="30">
      <t>タイ</t>
    </rPh>
    <rPh sb="36" eb="38">
      <t>コウフ</t>
    </rPh>
    <rPh sb="54" eb="57">
      <t>ロウドウシャ</t>
    </rPh>
    <rPh sb="80" eb="82">
      <t>コウフ</t>
    </rPh>
    <phoneticPr fontId="1"/>
  </si>
  <si>
    <t>労働者の労働日ごとの始業時刻、終業時刻を確認し、適正に記録しているか。</t>
    <rPh sb="0" eb="3">
      <t>ロウドウシャ</t>
    </rPh>
    <rPh sb="4" eb="6">
      <t>ロウドウ</t>
    </rPh>
    <rPh sb="6" eb="7">
      <t>ビ</t>
    </rPh>
    <rPh sb="10" eb="12">
      <t>シギョウ</t>
    </rPh>
    <rPh sb="12" eb="14">
      <t>ジコク</t>
    </rPh>
    <rPh sb="15" eb="17">
      <t>シュウギョウ</t>
    </rPh>
    <rPh sb="17" eb="19">
      <t>ジコク</t>
    </rPh>
    <rPh sb="20" eb="22">
      <t>カクニン</t>
    </rPh>
    <rPh sb="24" eb="26">
      <t>テキセイ</t>
    </rPh>
    <rPh sb="27" eb="29">
      <t>キロク</t>
    </rPh>
    <phoneticPr fontId="1"/>
  </si>
  <si>
    <t>□使用者が自ら現認　□タイムカード、ＩＣカード等を用いて客観的に記録された時刻を確認（時刻の手書きは不可）</t>
    <rPh sb="1" eb="4">
      <t>シヨウシャ</t>
    </rPh>
    <rPh sb="5" eb="6">
      <t>ミズカ</t>
    </rPh>
    <rPh sb="7" eb="9">
      <t>ゲンニン</t>
    </rPh>
    <rPh sb="23" eb="24">
      <t>ナド</t>
    </rPh>
    <rPh sb="25" eb="26">
      <t>モチ</t>
    </rPh>
    <rPh sb="28" eb="31">
      <t>キャッカンテキ</t>
    </rPh>
    <rPh sb="32" eb="34">
      <t>キロク</t>
    </rPh>
    <rPh sb="40" eb="42">
      <t>カクニン</t>
    </rPh>
    <rPh sb="43" eb="45">
      <t>ジコク</t>
    </rPh>
    <rPh sb="46" eb="48">
      <t>テガ</t>
    </rPh>
    <rPh sb="50" eb="52">
      <t>フカ</t>
    </rPh>
    <phoneticPr fontId="1"/>
  </si>
  <si>
    <t>□氏名　□性別　□賃金計算期間　□労働日数　□労働時間数（※）　□（３６協定締結時）延長時間数、休日労働時間数、深夜労働時間数（※）　□基本給、手当等の種類ごとの額　□（２４協定締結時）賃金から控除した額　※の項目は使用者については不要</t>
    <rPh sb="105" eb="107">
      <t>コウモク</t>
    </rPh>
    <rPh sb="108" eb="111">
      <t>シヨウシャ</t>
    </rPh>
    <rPh sb="116" eb="118">
      <t>フヨウ</t>
    </rPh>
    <phoneticPr fontId="1"/>
  </si>
  <si>
    <t>法定労働時間（原則として１日８時間及び１週４０時間）を超える残業や休日出勤をさせる場合は、あらかじめ、労働基準法第３６条に規定する協定（いわゆるサブロク協定）を労働者の代表者と締結し、労働基準監督署長へ届出をしているか。</t>
    <rPh sb="0" eb="2">
      <t>ホウテイ</t>
    </rPh>
    <rPh sb="2" eb="4">
      <t>ロウドウ</t>
    </rPh>
    <rPh sb="4" eb="6">
      <t>ジカン</t>
    </rPh>
    <rPh sb="7" eb="9">
      <t>ゲンソク</t>
    </rPh>
    <rPh sb="13" eb="14">
      <t>ニチ</t>
    </rPh>
    <rPh sb="15" eb="17">
      <t>ジカン</t>
    </rPh>
    <rPh sb="17" eb="18">
      <t>オヨ</t>
    </rPh>
    <rPh sb="20" eb="21">
      <t>シュウ</t>
    </rPh>
    <rPh sb="23" eb="25">
      <t>ジカン</t>
    </rPh>
    <rPh sb="27" eb="28">
      <t>コ</t>
    </rPh>
    <rPh sb="30" eb="32">
      <t>ザンギョウ</t>
    </rPh>
    <rPh sb="33" eb="35">
      <t>キュウジツ</t>
    </rPh>
    <rPh sb="35" eb="37">
      <t>シュッキン</t>
    </rPh>
    <rPh sb="41" eb="43">
      <t>バアイ</t>
    </rPh>
    <rPh sb="51" eb="53">
      <t>ロウドウ</t>
    </rPh>
    <rPh sb="53" eb="56">
      <t>キジュンホウ</t>
    </rPh>
    <rPh sb="56" eb="57">
      <t>ダイ</t>
    </rPh>
    <rPh sb="59" eb="60">
      <t>ジョウ</t>
    </rPh>
    <rPh sb="61" eb="63">
      <t>キテイ</t>
    </rPh>
    <rPh sb="65" eb="67">
      <t>キョウテイ</t>
    </rPh>
    <rPh sb="76" eb="78">
      <t>キョウテイ</t>
    </rPh>
    <rPh sb="80" eb="83">
      <t>ロウドウシャ</t>
    </rPh>
    <rPh sb="88" eb="90">
      <t>テイケツ</t>
    </rPh>
    <rPh sb="92" eb="94">
      <t>ロウドウ</t>
    </rPh>
    <rPh sb="94" eb="96">
      <t>キジュン</t>
    </rPh>
    <rPh sb="96" eb="98">
      <t>カントク</t>
    </rPh>
    <rPh sb="98" eb="100">
      <t>ショチョウ</t>
    </rPh>
    <rPh sb="101" eb="103">
      <t>トドケデ</t>
    </rPh>
    <phoneticPr fontId="1"/>
  </si>
  <si>
    <t>サブロク協定には有効期間があり、一般に１年間としていることが多いので注意してください。有効期間は、労働基準監督署長に届け出る協定届の右上方に記載されています。</t>
    <rPh sb="4" eb="6">
      <t>キョウテイ</t>
    </rPh>
    <rPh sb="8" eb="10">
      <t>ユウコウ</t>
    </rPh>
    <rPh sb="10" eb="12">
      <t>キカン</t>
    </rPh>
    <rPh sb="43" eb="45">
      <t>ユウコウ</t>
    </rPh>
    <rPh sb="45" eb="47">
      <t>キカン</t>
    </rPh>
    <rPh sb="49" eb="51">
      <t>ロウドウ</t>
    </rPh>
    <rPh sb="51" eb="53">
      <t>キジュン</t>
    </rPh>
    <rPh sb="53" eb="56">
      <t>カントクショ</t>
    </rPh>
    <rPh sb="56" eb="57">
      <t>チョウ</t>
    </rPh>
    <rPh sb="58" eb="59">
      <t>トド</t>
    </rPh>
    <rPh sb="60" eb="61">
      <t>デ</t>
    </rPh>
    <rPh sb="62" eb="64">
      <t>キョウテイ</t>
    </rPh>
    <rPh sb="64" eb="65">
      <t>トドケ</t>
    </rPh>
    <rPh sb="66" eb="67">
      <t>ミギ</t>
    </rPh>
    <rPh sb="67" eb="69">
      <t>ジョウホウ</t>
    </rPh>
    <rPh sb="70" eb="72">
      <t>キサイ</t>
    </rPh>
    <phoneticPr fontId="1"/>
  </si>
  <si>
    <t>常時１０人以上の労働者を使用する場合、所定の事項を記載した就業規則を作成し、労働基準監督署長へ届出をしているか。</t>
    <rPh sb="0" eb="2">
      <t>ジョウジ</t>
    </rPh>
    <rPh sb="4" eb="5">
      <t>ニン</t>
    </rPh>
    <rPh sb="5" eb="7">
      <t>イジョウ</t>
    </rPh>
    <rPh sb="8" eb="11">
      <t>ロウドウシャ</t>
    </rPh>
    <rPh sb="12" eb="14">
      <t>シヨウ</t>
    </rPh>
    <rPh sb="16" eb="18">
      <t>バアイ</t>
    </rPh>
    <rPh sb="19" eb="21">
      <t>ショテイ</t>
    </rPh>
    <rPh sb="22" eb="24">
      <t>ジコウ</t>
    </rPh>
    <rPh sb="25" eb="27">
      <t>キサイ</t>
    </rPh>
    <rPh sb="29" eb="31">
      <t>シュウギョウ</t>
    </rPh>
    <rPh sb="31" eb="33">
      <t>キソク</t>
    </rPh>
    <rPh sb="34" eb="36">
      <t>サクセイ</t>
    </rPh>
    <phoneticPr fontId="1"/>
  </si>
  <si>
    <t>□始業・終業の時刻、休憩時間、休日、休暇（年次有給休暇を含む）、交代制勤務をさせる場合は就業時転換に関する事項　□賃金の決定・計算・支払いの方法、賃金の締切り・支払いの時期、昇給に関する事項　□退職に関する事項(解雇の事由を含む。)　</t>
    <rPh sb="21" eb="23">
      <t>ネンジ</t>
    </rPh>
    <rPh sb="23" eb="25">
      <t>ユウキュウ</t>
    </rPh>
    <rPh sb="25" eb="27">
      <t>キュウカ</t>
    </rPh>
    <rPh sb="28" eb="29">
      <t>フク</t>
    </rPh>
    <phoneticPr fontId="1"/>
  </si>
  <si>
    <t>賃金の支払いに際して法定項目以外の経費を控除する場合、あらかじめ、労働基準法第２４条に規定される協定を労働者の代表者と締結しているか。</t>
    <rPh sb="0" eb="2">
      <t>チンギン</t>
    </rPh>
    <rPh sb="3" eb="5">
      <t>シハラ</t>
    </rPh>
    <rPh sb="7" eb="8">
      <t>サイ</t>
    </rPh>
    <rPh sb="10" eb="12">
      <t>ホウテイ</t>
    </rPh>
    <rPh sb="12" eb="14">
      <t>コウモク</t>
    </rPh>
    <rPh sb="14" eb="16">
      <t>イガイ</t>
    </rPh>
    <rPh sb="17" eb="19">
      <t>ケイヒ</t>
    </rPh>
    <rPh sb="20" eb="22">
      <t>コウジョ</t>
    </rPh>
    <rPh sb="24" eb="26">
      <t>バアイ</t>
    </rPh>
    <rPh sb="51" eb="54">
      <t>ロウドウシャ</t>
    </rPh>
    <phoneticPr fontId="1"/>
  </si>
  <si>
    <t>雇入時の健康診断は、雇入れ時に法定項目について実施するか、雇入れ前３箇月以内に法定項目について実施された診断書の提出を受けているか。</t>
    <rPh sb="0" eb="1">
      <t>ヤトイ</t>
    </rPh>
    <rPh sb="1" eb="3">
      <t>イレドキ</t>
    </rPh>
    <rPh sb="4" eb="6">
      <t>ケンコウ</t>
    </rPh>
    <rPh sb="6" eb="8">
      <t>シンダン</t>
    </rPh>
    <rPh sb="10" eb="12">
      <t>ヤトイイ</t>
    </rPh>
    <rPh sb="13" eb="14">
      <t>ジ</t>
    </rPh>
    <rPh sb="15" eb="17">
      <t>ホウテイ</t>
    </rPh>
    <rPh sb="17" eb="19">
      <t>コウモク</t>
    </rPh>
    <rPh sb="23" eb="25">
      <t>ジッシ</t>
    </rPh>
    <rPh sb="29" eb="31">
      <t>ヤトイイ</t>
    </rPh>
    <rPh sb="32" eb="33">
      <t>マエ</t>
    </rPh>
    <rPh sb="34" eb="36">
      <t>カゲツ</t>
    </rPh>
    <rPh sb="36" eb="38">
      <t>イナイ</t>
    </rPh>
    <rPh sb="39" eb="41">
      <t>ホウテイ</t>
    </rPh>
    <rPh sb="41" eb="43">
      <t>コウモク</t>
    </rPh>
    <rPh sb="47" eb="49">
      <t>ジッシ</t>
    </rPh>
    <rPh sb="52" eb="55">
      <t>シンダンショ</t>
    </rPh>
    <rPh sb="56" eb="58">
      <t>テイシュツ</t>
    </rPh>
    <rPh sb="59" eb="60">
      <t>ウ</t>
    </rPh>
    <phoneticPr fontId="1"/>
  </si>
  <si>
    <t>＜労働安全衛生法第66条、労働安全衛生規則第43条＞</t>
  </si>
  <si>
    <t>定期健康診断は、１年に１回、定期に法定項目について実施しているか（ただし、雇入れ時健康診断を受けた者については、健康診断実施日から１年間は定期健康診断の実施を省略できる。）。</t>
    <rPh sb="0" eb="2">
      <t>テイキ</t>
    </rPh>
    <rPh sb="2" eb="4">
      <t>ケンコウ</t>
    </rPh>
    <rPh sb="4" eb="6">
      <t>シンダン</t>
    </rPh>
    <rPh sb="9" eb="10">
      <t>ネン</t>
    </rPh>
    <rPh sb="12" eb="13">
      <t>カイ</t>
    </rPh>
    <rPh sb="14" eb="16">
      <t>テイキ</t>
    </rPh>
    <rPh sb="17" eb="19">
      <t>ホウテイ</t>
    </rPh>
    <rPh sb="19" eb="21">
      <t>コウモク</t>
    </rPh>
    <rPh sb="25" eb="27">
      <t>ジッシ</t>
    </rPh>
    <rPh sb="37" eb="39">
      <t>ヤトイイ</t>
    </rPh>
    <rPh sb="40" eb="41">
      <t>ジ</t>
    </rPh>
    <rPh sb="41" eb="43">
      <t>ケンコウ</t>
    </rPh>
    <rPh sb="43" eb="45">
      <t>シンダン</t>
    </rPh>
    <rPh sb="46" eb="47">
      <t>ウ</t>
    </rPh>
    <rPh sb="49" eb="50">
      <t>モノ</t>
    </rPh>
    <rPh sb="56" eb="58">
      <t>ケンコウ</t>
    </rPh>
    <rPh sb="58" eb="60">
      <t>シンダン</t>
    </rPh>
    <rPh sb="60" eb="62">
      <t>ジッシ</t>
    </rPh>
    <rPh sb="62" eb="63">
      <t>ビ</t>
    </rPh>
    <rPh sb="66" eb="68">
      <t>ネンカン</t>
    </rPh>
    <rPh sb="69" eb="71">
      <t>テイキ</t>
    </rPh>
    <rPh sb="71" eb="73">
      <t>ケンコウ</t>
    </rPh>
    <rPh sb="73" eb="75">
      <t>シンダン</t>
    </rPh>
    <rPh sb="76" eb="78">
      <t>ジッシ</t>
    </rPh>
    <rPh sb="79" eb="81">
      <t>ショウリャク</t>
    </rPh>
    <phoneticPr fontId="1"/>
  </si>
  <si>
    <t>＜労働安全衛生法第66条、労働安全衛生規則第44条＞</t>
  </si>
  <si>
    <t>＜短時間労働者及び有期雇用労働者の雇用管理の改善等に関する法律。短時間労働者及び有期雇用労働者の雇用管理の改善等に関する法律の施行について（平成31年1月30日、雇均発0130第1号）＞</t>
  </si>
  <si>
    <t>雇用期間の定めがないか、１年以上雇用している（予定や契約更新により１年以上となる場合を含む）</t>
  </si>
  <si>
    <t>※　月給の場合は時間給に換算して確認する。ただし、換算に当たって次の事項は算入しない。□臨時に支払われる賃金（結婚祝い金等）　□賞与　□時間外手当、休日手当、深夜手当　□皆勤手当、通勤手当、家族手当</t>
    <rPh sb="2" eb="4">
      <t>ゲッキュウ</t>
    </rPh>
    <rPh sb="5" eb="7">
      <t>バアイ</t>
    </rPh>
    <rPh sb="8" eb="11">
      <t>ジカンキュウ</t>
    </rPh>
    <rPh sb="12" eb="14">
      <t>カンサン</t>
    </rPh>
    <rPh sb="16" eb="18">
      <t>カクニン</t>
    </rPh>
    <rPh sb="25" eb="27">
      <t>カンサン</t>
    </rPh>
    <rPh sb="28" eb="29">
      <t>ア</t>
    </rPh>
    <rPh sb="32" eb="33">
      <t>ツギ</t>
    </rPh>
    <rPh sb="34" eb="36">
      <t>ジコウ</t>
    </rPh>
    <rPh sb="37" eb="39">
      <t>サンニュウ</t>
    </rPh>
    <phoneticPr fontId="1"/>
  </si>
  <si>
    <t>小口現金による支払を行っている場合、小口現金の帳簿を作成しているか。</t>
  </si>
  <si>
    <t>諸費の徴収に当たっては、その使途、内訳を明確にしているか。</t>
  </si>
  <si>
    <t>保護者から集めた現金は預金化しており、長い期間、金庫に保管されていることがないか。</t>
  </si>
  <si>
    <t>建物・構築物・設備等に、老朽化・欠損・破損等による危険な箇所はないか。</t>
  </si>
  <si>
    <t>本棚・ロッカー等の家具・備品について転倒防止策を講じているか。遊具・書籍等を高所に置いている場合は、落下防止策を講じているか。</t>
    <rPh sb="0" eb="1">
      <t>ホン</t>
    </rPh>
    <rPh sb="1" eb="2">
      <t>タナ</t>
    </rPh>
    <rPh sb="7" eb="8">
      <t>ナド</t>
    </rPh>
    <rPh sb="9" eb="11">
      <t>カグ</t>
    </rPh>
    <rPh sb="22" eb="23">
      <t>サク</t>
    </rPh>
    <rPh sb="24" eb="25">
      <t>コウ</t>
    </rPh>
    <rPh sb="31" eb="33">
      <t>ユウグ</t>
    </rPh>
    <rPh sb="34" eb="36">
      <t>ショセキ</t>
    </rPh>
    <rPh sb="36" eb="37">
      <t>ナド</t>
    </rPh>
    <rPh sb="38" eb="40">
      <t>コウショ</t>
    </rPh>
    <rPh sb="41" eb="42">
      <t>オ</t>
    </rPh>
    <rPh sb="46" eb="48">
      <t>バアイ</t>
    </rPh>
    <rPh sb="54" eb="55">
      <t>サク</t>
    </rPh>
    <rPh sb="56" eb="57">
      <t>コウ</t>
    </rPh>
    <phoneticPr fontId="1"/>
  </si>
  <si>
    <t>遊具について、老朽化の程度等に応じて、業者による点検や自主点検等必要な対策が講じられているか。</t>
  </si>
  <si>
    <t>＜児童福祉施設等に設置している遊具の安全確保について（平成20年8月29日、雇児総発第0829002号）＞</t>
    <rPh sb="27" eb="29">
      <t>ヘイセイ</t>
    </rPh>
    <rPh sb="31" eb="32">
      <t>ネン</t>
    </rPh>
    <rPh sb="33" eb="34">
      <t>ガツ</t>
    </rPh>
    <rPh sb="36" eb="37">
      <t>ニチ</t>
    </rPh>
    <phoneticPr fontId="1"/>
  </si>
  <si>
    <t>不審者の侵入防止のため、外部からの人の出入りを確認しているか。</t>
    <rPh sb="0" eb="3">
      <t>フシンシャ</t>
    </rPh>
    <rPh sb="4" eb="6">
      <t>シンニュウ</t>
    </rPh>
    <rPh sb="6" eb="8">
      <t>ボウシ</t>
    </rPh>
    <rPh sb="12" eb="14">
      <t>ガイブ</t>
    </rPh>
    <rPh sb="17" eb="18">
      <t>ヒト</t>
    </rPh>
    <rPh sb="19" eb="21">
      <t>デイ</t>
    </rPh>
    <rPh sb="23" eb="25">
      <t>カクニン</t>
    </rPh>
    <phoneticPr fontId="1"/>
  </si>
  <si>
    <t>＜社会福祉施設等における防犯に係る安全の確保について（平成28年9月15日、雇児総発0915第1号）、児童福祉施設等における児童の安全の確保について〔児童福祉法〕（平成13年6月15日、雇児総発第402号）＞</t>
    <rPh sb="27" eb="29">
      <t>ヘイセイ</t>
    </rPh>
    <rPh sb="31" eb="32">
      <t>ネン</t>
    </rPh>
    <rPh sb="33" eb="34">
      <t>ガツ</t>
    </rPh>
    <rPh sb="36" eb="37">
      <t>ニチ</t>
    </rPh>
    <rPh sb="82" eb="84">
      <t>ヘイセイ</t>
    </rPh>
    <rPh sb="86" eb="87">
      <t>ネン</t>
    </rPh>
    <rPh sb="88" eb="89">
      <t>ガツ</t>
    </rPh>
    <rPh sb="91" eb="92">
      <t>ニチ</t>
    </rPh>
    <phoneticPr fontId="1"/>
  </si>
  <si>
    <t>施設内外の設備、用具の衛生管理</t>
  </si>
  <si>
    <t>利用者向け設備（育成室、遊戯室、トイレ、手洗い場、庭等）は定期的に清掃し、清潔であるか。</t>
    <rPh sb="0" eb="3">
      <t>リヨウシャ</t>
    </rPh>
    <rPh sb="3" eb="4">
      <t>ム</t>
    </rPh>
    <rPh sb="5" eb="7">
      <t>セツビ</t>
    </rPh>
    <rPh sb="8" eb="10">
      <t>イクセイ</t>
    </rPh>
    <rPh sb="10" eb="11">
      <t>シツ</t>
    </rPh>
    <rPh sb="12" eb="15">
      <t>ユウギシツ</t>
    </rPh>
    <rPh sb="20" eb="22">
      <t>テアラ</t>
    </rPh>
    <rPh sb="23" eb="24">
      <t>バ</t>
    </rPh>
    <rPh sb="25" eb="26">
      <t>ニワ</t>
    </rPh>
    <rPh sb="26" eb="27">
      <t>ナド</t>
    </rPh>
    <rPh sb="29" eb="32">
      <t>テイキテキ</t>
    </rPh>
    <rPh sb="33" eb="35">
      <t>セイソウ</t>
    </rPh>
    <rPh sb="37" eb="39">
      <t>セイケツ</t>
    </rPh>
    <phoneticPr fontId="1"/>
  </si>
  <si>
    <t>食物アレルギーのある子どもについては、配慮すべき内容や緊急時の対応等（エピペンの使用等）について事前に保護者と連絡を取り合い、安全に配慮して提供しているか。</t>
    <rPh sb="19" eb="21">
      <t>ハイリョ</t>
    </rPh>
    <rPh sb="24" eb="26">
      <t>ナイヨウ</t>
    </rPh>
    <rPh sb="27" eb="30">
      <t>キンキュウジ</t>
    </rPh>
    <rPh sb="31" eb="33">
      <t>タイオウ</t>
    </rPh>
    <rPh sb="33" eb="34">
      <t>ナド</t>
    </rPh>
    <rPh sb="40" eb="42">
      <t>シヨウ</t>
    </rPh>
    <rPh sb="42" eb="43">
      <t>ナド</t>
    </rPh>
    <rPh sb="48" eb="50">
      <t>ジゼン</t>
    </rPh>
    <rPh sb="51" eb="54">
      <t>ホゴシャ</t>
    </rPh>
    <rPh sb="55" eb="57">
      <t>レンラク</t>
    </rPh>
    <rPh sb="58" eb="59">
      <t>ト</t>
    </rPh>
    <rPh sb="60" eb="61">
      <t>ア</t>
    </rPh>
    <phoneticPr fontId="1"/>
  </si>
  <si>
    <t>医療機関の受診を伴う事故が発生した際は、事後に把握した場合を含め京都市へ報告しているか。</t>
    <rPh sb="17" eb="18">
      <t>サイ</t>
    </rPh>
    <phoneticPr fontId="1"/>
  </si>
  <si>
    <t>重篤な事故（死亡、意識不明、全治３０日以上の負傷・疾病のいずれかを伴うもの）が発生した際は、第１報を事故発生当日に本市へ報告しているか。</t>
    <rPh sb="43" eb="44">
      <t>サイ</t>
    </rPh>
    <phoneticPr fontId="1"/>
  </si>
  <si>
    <t>＜京都市放課後児童健全育成事業の届出等に関する要綱第５条第２項、様式５号備考＞</t>
  </si>
  <si>
    <t>児童が負傷した場合に備え、必要な医薬品を準備しているか。</t>
    <rPh sb="3" eb="5">
      <t>フショウ</t>
    </rPh>
    <rPh sb="7" eb="9">
      <t>バアイ</t>
    </rPh>
    <rPh sb="10" eb="11">
      <t>ソナ</t>
    </rPh>
    <rPh sb="20" eb="22">
      <t>ジュンビ</t>
    </rPh>
    <phoneticPr fontId="1"/>
  </si>
  <si>
    <t>「プール及び水遊びマニュアル作成のための手引き」等を参考に、館独自のプールマニュアルを作成しているか。</t>
  </si>
  <si>
    <t>プール実施前に館独自のマニュアルの確認、見直しを職員全体で行い、実施日と討議内容を職員会議録等に記録しているか。</t>
  </si>
  <si>
    <t>プール実施前にプールマニュアルを基に、事故や緊急事態を想定して、プールを実施する場所で救命実地訓練（シミュレーション訓練）を行い、記録に残しているか。</t>
  </si>
  <si>
    <t>プールの水は衛生的に管理し、プール日誌等には塩素投入量、残留塩素濃度を記録しているか。</t>
  </si>
  <si>
    <t>監視担当者を決め、危険なことがあればすぐに対応できるようにしているか。</t>
  </si>
  <si>
    <t>常に利用児童の保護者と密接な連絡をとり、利用児童の健康及び行動を説明し、支援の内容等について保護者から理解及び協力を得られるよう努めているか。</t>
    <rPh sb="4" eb="6">
      <t>ジドウ</t>
    </rPh>
    <phoneticPr fontId="1"/>
  </si>
  <si>
    <t>利用児童の保護者に対し、施設の運営方針等の周知を適切に行っているか。</t>
    <rPh sb="0" eb="2">
      <t>リヨウ</t>
    </rPh>
    <rPh sb="2" eb="4">
      <t>ジドウ</t>
    </rPh>
    <rPh sb="24" eb="26">
      <t>テキセツ</t>
    </rPh>
    <phoneticPr fontId="1"/>
  </si>
  <si>
    <t>＜放課後児童健全育成事業の設備及び運営に関する基準第5条第3項、放課後児童クラブ運営指針第4章4⑶＞</t>
    <rPh sb="1" eb="12">
      <t>ホウカゴジドウケンゼンイクセイジギョウ</t>
    </rPh>
    <rPh sb="13" eb="16">
      <t>セツビオヨ</t>
    </rPh>
    <rPh sb="17" eb="19">
      <t>ウンエイ</t>
    </rPh>
    <rPh sb="20" eb="21">
      <t>カン</t>
    </rPh>
    <rPh sb="23" eb="25">
      <t>キジュン</t>
    </rPh>
    <rPh sb="25" eb="26">
      <t>ダイ</t>
    </rPh>
    <rPh sb="27" eb="28">
      <t>ジョウ</t>
    </rPh>
    <rPh sb="28" eb="29">
      <t>ダイ</t>
    </rPh>
    <rPh sb="30" eb="31">
      <t>コウ</t>
    </rPh>
    <rPh sb="44" eb="45">
      <t>ダイ</t>
    </rPh>
    <rPh sb="46" eb="47">
      <t>ショウ</t>
    </rPh>
    <phoneticPr fontId="1"/>
  </si>
  <si>
    <t>利用児童の保護者が相談しやすい雰囲気づくりを心掛けているか。相談がある場合には、気持ちを受け止め、信頼関係を基本に保護者の自己決定を尊重して対応しているか。</t>
    <rPh sb="0" eb="2">
      <t>リヨウ</t>
    </rPh>
    <rPh sb="2" eb="4">
      <t>ジドウ</t>
    </rPh>
    <rPh sb="9" eb="11">
      <t>ソウダン</t>
    </rPh>
    <rPh sb="15" eb="18">
      <t>フンイキ</t>
    </rPh>
    <rPh sb="22" eb="24">
      <t>ココロガ</t>
    </rPh>
    <rPh sb="30" eb="32">
      <t>ソウダン</t>
    </rPh>
    <rPh sb="35" eb="37">
      <t>バアイ</t>
    </rPh>
    <rPh sb="40" eb="42">
      <t>キモ</t>
    </rPh>
    <rPh sb="44" eb="45">
      <t>ウ</t>
    </rPh>
    <rPh sb="46" eb="47">
      <t>ト</t>
    </rPh>
    <rPh sb="49" eb="51">
      <t>シンライ</t>
    </rPh>
    <rPh sb="51" eb="53">
      <t>カンケイ</t>
    </rPh>
    <rPh sb="54" eb="56">
      <t>キホン</t>
    </rPh>
    <rPh sb="57" eb="60">
      <t>ホゴシャ</t>
    </rPh>
    <rPh sb="61" eb="63">
      <t>ジコ</t>
    </rPh>
    <rPh sb="63" eb="65">
      <t>ケッテイ</t>
    </rPh>
    <rPh sb="66" eb="68">
      <t>ソンチョウ</t>
    </rPh>
    <rPh sb="70" eb="72">
      <t>タイオウ</t>
    </rPh>
    <phoneticPr fontId="1"/>
  </si>
  <si>
    <t>利用児童の人権に配慮が足りない、又は、虐待と疑われかねない言葉づかいや行為をしていないか。</t>
    <rPh sb="0" eb="2">
      <t>リヨウ</t>
    </rPh>
    <rPh sb="8" eb="10">
      <t>ハイリョ</t>
    </rPh>
    <rPh sb="11" eb="12">
      <t>タ</t>
    </rPh>
    <rPh sb="16" eb="17">
      <t>マタ</t>
    </rPh>
    <phoneticPr fontId="1"/>
  </si>
  <si>
    <t>虐待の疑いのある児童の早期発見に努めているか。虐待が疑われる場合は、速やかに児童相談所へ通告しているか。</t>
    <rPh sb="30" eb="32">
      <t>バアイ</t>
    </rPh>
    <rPh sb="34" eb="35">
      <t>スミ</t>
    </rPh>
    <rPh sb="38" eb="40">
      <t>ジドウ</t>
    </rPh>
    <rPh sb="40" eb="42">
      <t>ソウダン</t>
    </rPh>
    <rPh sb="42" eb="43">
      <t>ショ</t>
    </rPh>
    <rPh sb="44" eb="46">
      <t>ツウコク</t>
    </rPh>
    <phoneticPr fontId="1"/>
  </si>
  <si>
    <t>子どもの人権に十分配慮し権利擁護に努めるとともに、子ども一人ひとりの人格を尊重しているか。</t>
    <rPh sb="0" eb="1">
      <t>コ</t>
    </rPh>
    <rPh sb="4" eb="6">
      <t>ジンケン</t>
    </rPh>
    <rPh sb="7" eb="9">
      <t>ジュウブン</t>
    </rPh>
    <rPh sb="9" eb="11">
      <t>ハイリョ</t>
    </rPh>
    <rPh sb="12" eb="14">
      <t>ケンリ</t>
    </rPh>
    <rPh sb="14" eb="16">
      <t>ヨウゴ</t>
    </rPh>
    <rPh sb="17" eb="18">
      <t>ツト</t>
    </rPh>
    <rPh sb="25" eb="26">
      <t>コ</t>
    </rPh>
    <rPh sb="28" eb="30">
      <t>ヒトリ</t>
    </rPh>
    <rPh sb="34" eb="36">
      <t>ジンカク</t>
    </rPh>
    <rPh sb="37" eb="39">
      <t>ソンチョウ</t>
    </rPh>
    <phoneticPr fontId="1"/>
  </si>
  <si>
    <t>課題についての意見交換や情報共有等を図るため、職員会議を開催しているか。職員会議の記録を作成しているか。</t>
    <rPh sb="0" eb="2">
      <t>カダイ</t>
    </rPh>
    <rPh sb="7" eb="9">
      <t>イケン</t>
    </rPh>
    <rPh sb="9" eb="11">
      <t>コウカン</t>
    </rPh>
    <rPh sb="12" eb="14">
      <t>ジョウホウ</t>
    </rPh>
    <rPh sb="14" eb="16">
      <t>キョウユウ</t>
    </rPh>
    <rPh sb="16" eb="17">
      <t>ナド</t>
    </rPh>
    <rPh sb="18" eb="19">
      <t>ハカ</t>
    </rPh>
    <rPh sb="23" eb="25">
      <t>ショクイン</t>
    </rPh>
    <rPh sb="25" eb="27">
      <t>カイギ</t>
    </rPh>
    <rPh sb="28" eb="30">
      <t>カイサイ</t>
    </rPh>
    <rPh sb="36" eb="38">
      <t>ショクイン</t>
    </rPh>
    <rPh sb="38" eb="40">
      <t>カイギ</t>
    </rPh>
    <rPh sb="41" eb="43">
      <t>キロク</t>
    </rPh>
    <rPh sb="44" eb="46">
      <t>サクセイ</t>
    </rPh>
    <phoneticPr fontId="1"/>
  </si>
  <si>
    <t>職員の資質向上のため、研修受講計画を策定するほか、適切な研修の機会を確保しているか。研修受講記録を作成しているか。</t>
    <rPh sb="11" eb="13">
      <t>ケンシュウ</t>
    </rPh>
    <rPh sb="13" eb="15">
      <t>ジュコウ</t>
    </rPh>
    <rPh sb="15" eb="17">
      <t>ケイカク</t>
    </rPh>
    <rPh sb="18" eb="20">
      <t>サクテイ</t>
    </rPh>
    <rPh sb="42" eb="44">
      <t>ケンシュウ</t>
    </rPh>
    <rPh sb="44" eb="46">
      <t>ジュコウ</t>
    </rPh>
    <rPh sb="46" eb="48">
      <t>キロク</t>
    </rPh>
    <rPh sb="49" eb="51">
      <t>サクセイ</t>
    </rPh>
    <phoneticPr fontId="1"/>
  </si>
  <si>
    <t>避難訓練を実施した月は、次の凡例により実施内容を記入（ひらかな１文字）してください。</t>
    <rPh sb="0" eb="2">
      <t>ヒナン</t>
    </rPh>
    <rPh sb="2" eb="4">
      <t>クンレン</t>
    </rPh>
    <rPh sb="5" eb="7">
      <t>ジッシ</t>
    </rPh>
    <rPh sb="9" eb="10">
      <t>ツキ</t>
    </rPh>
    <rPh sb="12" eb="13">
      <t>ツギ</t>
    </rPh>
    <rPh sb="14" eb="16">
      <t>ハンレイ</t>
    </rPh>
    <rPh sb="24" eb="26">
      <t>キニュウ</t>
    </rPh>
    <rPh sb="32" eb="34">
      <t>モジ</t>
    </rPh>
    <phoneticPr fontId="1"/>
  </si>
  <si>
    <t>○　職員の始業時刻、終業時刻の確認方法</t>
    <rPh sb="2" eb="4">
      <t>ショクイン</t>
    </rPh>
    <rPh sb="5" eb="7">
      <t>シギョウ</t>
    </rPh>
    <rPh sb="7" eb="9">
      <t>ジコク</t>
    </rPh>
    <rPh sb="10" eb="12">
      <t>シュウギョウ</t>
    </rPh>
    <rPh sb="12" eb="14">
      <t>ジコク</t>
    </rPh>
    <rPh sb="15" eb="17">
      <t>カクニン</t>
    </rPh>
    <rPh sb="17" eb="19">
      <t>ホウホウ</t>
    </rPh>
    <phoneticPr fontId="1"/>
  </si>
  <si>
    <t>・年額、月額、日額は必要に応じて変更してください。これら以外の期間でも構いません。</t>
    <rPh sb="1" eb="3">
      <t>ネンガク</t>
    </rPh>
    <rPh sb="4" eb="6">
      <t>ゲツガク</t>
    </rPh>
    <rPh sb="7" eb="9">
      <t>ニチガク</t>
    </rPh>
    <rPh sb="10" eb="12">
      <t>ヒツヨウ</t>
    </rPh>
    <rPh sb="13" eb="14">
      <t>オウ</t>
    </rPh>
    <rPh sb="16" eb="18">
      <t>ヘンコウ</t>
    </rPh>
    <rPh sb="28" eb="30">
      <t>イガイ</t>
    </rPh>
    <rPh sb="31" eb="33">
      <t>キカン</t>
    </rPh>
    <rPh sb="35" eb="36">
      <t>カマ</t>
    </rPh>
    <phoneticPr fontId="4"/>
  </si>
  <si>
    <t>・「収支管理」欄はどちらかを選択します。「簿外」は施設会計に収支を計上せず、別途管理しているものを指します（そのため施設会計の決算にも計上されない。）。なお、簿外管理の場合でも、収支の状況がわかる帳簿は必須です。</t>
    <rPh sb="2" eb="4">
      <t>シュウシ</t>
    </rPh>
    <rPh sb="4" eb="6">
      <t>カンリ</t>
    </rPh>
    <rPh sb="7" eb="8">
      <t>ラン</t>
    </rPh>
    <rPh sb="14" eb="16">
      <t>センタク</t>
    </rPh>
    <rPh sb="21" eb="23">
      <t>ボガイ</t>
    </rPh>
    <rPh sb="25" eb="27">
      <t>シセツ</t>
    </rPh>
    <rPh sb="27" eb="29">
      <t>カイケイ</t>
    </rPh>
    <rPh sb="30" eb="32">
      <t>シュウシ</t>
    </rPh>
    <rPh sb="33" eb="35">
      <t>ケイジョウ</t>
    </rPh>
    <rPh sb="38" eb="40">
      <t>ベット</t>
    </rPh>
    <rPh sb="40" eb="42">
      <t>カンリ</t>
    </rPh>
    <rPh sb="49" eb="50">
      <t>サ</t>
    </rPh>
    <rPh sb="58" eb="60">
      <t>シセツ</t>
    </rPh>
    <rPh sb="60" eb="62">
      <t>カイケイ</t>
    </rPh>
    <rPh sb="63" eb="65">
      <t>ケッサン</t>
    </rPh>
    <rPh sb="67" eb="69">
      <t>ケイジョウ</t>
    </rPh>
    <rPh sb="79" eb="81">
      <t>ボガイ</t>
    </rPh>
    <rPh sb="81" eb="83">
      <t>カンリ</t>
    </rPh>
    <rPh sb="84" eb="86">
      <t>バアイ</t>
    </rPh>
    <rPh sb="89" eb="91">
      <t>シュウシ</t>
    </rPh>
    <rPh sb="92" eb="94">
      <t>ジョウキョウ</t>
    </rPh>
    <rPh sb="98" eb="100">
      <t>チョウボ</t>
    </rPh>
    <rPh sb="101" eb="103">
      <t>ヒッス</t>
    </rPh>
    <phoneticPr fontId="4"/>
  </si>
  <si>
    <t>・複数項目を合わせて金額設定をしている場合は、それが分かるように記載してください。例えば、「おやつ代・諸費」として月2,000円を徴収している場合、①おやつ代を「月額2,000円」とし、②諸費を「①に含む」などとしてください。</t>
    <rPh sb="1" eb="3">
      <t>フクスウ</t>
    </rPh>
    <rPh sb="3" eb="5">
      <t>コウモク</t>
    </rPh>
    <rPh sb="6" eb="7">
      <t>ア</t>
    </rPh>
    <rPh sb="10" eb="12">
      <t>キンガク</t>
    </rPh>
    <rPh sb="12" eb="14">
      <t>セッテイ</t>
    </rPh>
    <rPh sb="19" eb="21">
      <t>バアイ</t>
    </rPh>
    <rPh sb="26" eb="27">
      <t>ワ</t>
    </rPh>
    <rPh sb="32" eb="34">
      <t>キサイ</t>
    </rPh>
    <rPh sb="41" eb="42">
      <t>タト</t>
    </rPh>
    <rPh sb="49" eb="50">
      <t>ダイ</t>
    </rPh>
    <rPh sb="51" eb="52">
      <t>ショ</t>
    </rPh>
    <rPh sb="52" eb="53">
      <t>ヒ</t>
    </rPh>
    <rPh sb="57" eb="58">
      <t>ツキ</t>
    </rPh>
    <rPh sb="63" eb="64">
      <t>エン</t>
    </rPh>
    <rPh sb="65" eb="67">
      <t>チョウシュウ</t>
    </rPh>
    <rPh sb="71" eb="73">
      <t>バアイ</t>
    </rPh>
    <rPh sb="78" eb="79">
      <t>ダイ</t>
    </rPh>
    <rPh sb="81" eb="83">
      <t>ゲツガク</t>
    </rPh>
    <rPh sb="88" eb="89">
      <t>エン</t>
    </rPh>
    <rPh sb="94" eb="95">
      <t>ショ</t>
    </rPh>
    <rPh sb="95" eb="96">
      <t>ヒ</t>
    </rPh>
    <rPh sb="100" eb="101">
      <t>フク</t>
    </rPh>
    <phoneticPr fontId="4"/>
  </si>
  <si>
    <t>＜放課後児童健全育成事業の設備及び運営に関する基準第6条。放課後児童クラブ運営指針第6章2⑶＞</t>
    <phoneticPr fontId="1"/>
  </si>
  <si>
    <t>避難訓練を年２回以上実施しているか。</t>
    <rPh sb="0" eb="2">
      <t>ヒナン</t>
    </rPh>
    <rPh sb="2" eb="4">
      <t>クンレン</t>
    </rPh>
    <rPh sb="5" eb="6">
      <t>ネン</t>
    </rPh>
    <rPh sb="7" eb="8">
      <t>カイ</t>
    </rPh>
    <rPh sb="8" eb="10">
      <t>イジョウ</t>
    </rPh>
    <rPh sb="10" eb="12">
      <t>ジッシ</t>
    </rPh>
    <phoneticPr fontId="1"/>
  </si>
  <si>
    <t>消火訓練を年２回以上実施しているか。</t>
    <rPh sb="0" eb="2">
      <t>ショウカ</t>
    </rPh>
    <rPh sb="2" eb="4">
      <t>クンレン</t>
    </rPh>
    <rPh sb="5" eb="6">
      <t>ネン</t>
    </rPh>
    <rPh sb="7" eb="8">
      <t>カイ</t>
    </rPh>
    <rPh sb="8" eb="10">
      <t>イジョウ</t>
    </rPh>
    <rPh sb="10" eb="12">
      <t>ジッシ</t>
    </rPh>
    <phoneticPr fontId="1"/>
  </si>
  <si>
    <t>トイレの清掃、嘔吐処理の際は、ノロウイルス対策の観点から次亜塩素酸ナトリウム等の塩素系消毒薬を使用しているか。</t>
    <rPh sb="12" eb="13">
      <t>サイ</t>
    </rPh>
    <rPh sb="21" eb="23">
      <t>タイサク</t>
    </rPh>
    <rPh sb="24" eb="26">
      <t>カンテン</t>
    </rPh>
    <rPh sb="38" eb="39">
      <t>ナド</t>
    </rPh>
    <rPh sb="40" eb="43">
      <t>エンソケイ</t>
    </rPh>
    <rPh sb="43" eb="46">
      <t>ショウドクヤク</t>
    </rPh>
    <phoneticPr fontId="1"/>
  </si>
  <si>
    <t>学童クラブ登録児童に対応する保険に加入しているか。</t>
    <phoneticPr fontId="1"/>
  </si>
  <si>
    <t>・利用児童１人当たりの金額を円単位で記載してください。諸費については、定額ではなく、つど実費を徴収する場合は「実費」と記載します。</t>
    <rPh sb="1" eb="3">
      <t>リヨウ</t>
    </rPh>
    <rPh sb="3" eb="5">
      <t>ジドウ</t>
    </rPh>
    <rPh sb="6" eb="7">
      <t>ニン</t>
    </rPh>
    <rPh sb="7" eb="8">
      <t>ア</t>
    </rPh>
    <rPh sb="11" eb="13">
      <t>キンガク</t>
    </rPh>
    <rPh sb="14" eb="15">
      <t>エン</t>
    </rPh>
    <rPh sb="15" eb="17">
      <t>タンイ</t>
    </rPh>
    <rPh sb="18" eb="20">
      <t>キサイ</t>
    </rPh>
    <rPh sb="27" eb="28">
      <t>ショ</t>
    </rPh>
    <rPh sb="28" eb="29">
      <t>ヒ</t>
    </rPh>
    <rPh sb="35" eb="37">
      <t>テイガク</t>
    </rPh>
    <rPh sb="44" eb="46">
      <t>ジッピ</t>
    </rPh>
    <rPh sb="47" eb="49">
      <t>チョウシュウ</t>
    </rPh>
    <rPh sb="51" eb="53">
      <t>バアイ</t>
    </rPh>
    <rPh sb="55" eb="57">
      <t>ジッピ</t>
    </rPh>
    <rPh sb="59" eb="61">
      <t>キサイ</t>
    </rPh>
    <phoneticPr fontId="4"/>
  </si>
  <si>
    <t>消火訓練を実施した月は、「○」を記入してください。</t>
    <phoneticPr fontId="1"/>
  </si>
  <si>
    <t>労働者名簿</t>
    <rPh sb="0" eb="3">
      <t>ロウドウシャ</t>
    </rPh>
    <rPh sb="3" eb="5">
      <t>メイボ</t>
    </rPh>
    <phoneticPr fontId="4"/>
  </si>
  <si>
    <t>労働条件通知書</t>
    <rPh sb="0" eb="7">
      <t>ロウドウジョウケンツウチショ</t>
    </rPh>
    <phoneticPr fontId="4"/>
  </si>
  <si>
    <t>健康診断</t>
    <rPh sb="0" eb="2">
      <t>ケンコウ</t>
    </rPh>
    <rPh sb="2" eb="4">
      <t>シンダン</t>
    </rPh>
    <phoneticPr fontId="4"/>
  </si>
  <si>
    <t>年休管理簿</t>
    <rPh sb="0" eb="2">
      <t>ネンキュウ</t>
    </rPh>
    <rPh sb="2" eb="4">
      <t>カンリ</t>
    </rPh>
    <rPh sb="4" eb="5">
      <t>ボ</t>
    </rPh>
    <phoneticPr fontId="4"/>
  </si>
  <si>
    <t>No.3 職員給与実態調査表(常勤)</t>
    <phoneticPr fontId="4"/>
  </si>
  <si>
    <t>７ページ　職員給与実態調査表(非常勤)</t>
    <rPh sb="5" eb="7">
      <t>ショクイン</t>
    </rPh>
    <rPh sb="7" eb="9">
      <t>キュウヨ</t>
    </rPh>
    <rPh sb="9" eb="11">
      <t>ジッタイ</t>
    </rPh>
    <rPh sb="11" eb="13">
      <t>チョウサ</t>
    </rPh>
    <rPh sb="13" eb="14">
      <t>ヒョウ</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</si>
  <si>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
　　を修めて卒業した者、 並びにこれらの課程において優秀な成績で単位を修得したことにより大学院への入学が認められた者のいずれかに
　　該当する者
六：大学院において、社会福祉学、心理学、教育学、社会学、芸術学若しくは体育学を専攻する研究科又はこれらに相当する課程を修めて卒
　　業した者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6" eb="307">
      <t>ナナ</t>
    </rPh>
    <rPh sb="390" eb="391">
      <t>モノ</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</si>
  <si>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五：国内又は外国の大学において、社会福祉学、心理学、教育学、社会学、芸術学若しくは体育学を専修する学科又はこれらに相当する課程を修めて卒業
　　した者、並びにこれらの課程において優秀な成績で単位を修得したことにより大学院への入学が認められた者のいずれかに該当する者
六：大学院において、社会福祉学、心理学、教育学、社会学、芸術学若しくは体育学を専攻する研究科又はこれらに相当する課程を修めて卒業した者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2" eb="303">
      <t>ナナ</t>
    </rPh>
    <rPh sb="383" eb="384">
      <t>モノ</t>
    </rPh>
    <phoneticPr fontId="4"/>
  </si>
  <si>
    <t>ヒヤリハット記録</t>
    <phoneticPr fontId="1"/>
  </si>
  <si>
    <t>プール活動の記録（プール日誌など）</t>
    <rPh sb="6" eb="8">
      <t>キロク</t>
    </rPh>
    <phoneticPr fontId="1"/>
  </si>
  <si>
    <t>苦情の報告・記録</t>
    <phoneticPr fontId="1"/>
  </si>
  <si>
    <t>京都府最低賃金以上の賃金を全ての職員に支払っているか。</t>
    <rPh sb="0" eb="3">
      <t>キョウトフ</t>
    </rPh>
    <rPh sb="3" eb="5">
      <t>サイテイ</t>
    </rPh>
    <rPh sb="5" eb="7">
      <t>チンギン</t>
    </rPh>
    <rPh sb="7" eb="9">
      <t>イジョウ</t>
    </rPh>
    <rPh sb="10" eb="12">
      <t>チンギン</t>
    </rPh>
    <rPh sb="13" eb="14">
      <t>スベ</t>
    </rPh>
    <rPh sb="16" eb="18">
      <t>ショクイン</t>
    </rPh>
    <rPh sb="19" eb="21">
      <t>シハラ</t>
    </rPh>
    <phoneticPr fontId="1"/>
  </si>
  <si>
    <t>＜最低賃金法第4条＞</t>
    <phoneticPr fontId="1"/>
  </si>
  <si>
    <t>児童館及び放課後児童健全育成事業</t>
    <phoneticPr fontId="4"/>
  </si>
  <si>
    <t>１　提出資料</t>
    <rPh sb="2" eb="4">
      <t>テイシュツ</t>
    </rPh>
    <rPh sb="4" eb="6">
      <t>シリョウ</t>
    </rPh>
    <phoneticPr fontId="4"/>
  </si>
  <si>
    <t>　　「提出資料一覧」シートのとおり。</t>
    <rPh sb="3" eb="5">
      <t>テイシュツ</t>
    </rPh>
    <rPh sb="5" eb="7">
      <t>シリョウ</t>
    </rPh>
    <rPh sb="7" eb="9">
      <t>イチラン</t>
    </rPh>
    <phoneticPr fontId="1"/>
  </si>
  <si>
    <t>２　提出方法</t>
    <rPh sb="2" eb="4">
      <t>テイシュツ</t>
    </rPh>
    <rPh sb="4" eb="6">
      <t>ホウホウ</t>
    </rPh>
    <phoneticPr fontId="4"/>
  </si>
  <si>
    <t>　 以下のＵＲＬからアクセスし、Googleフォームへのアップロードによる提出を行ってください。</t>
    <rPh sb="2" eb="4">
      <t>イカ</t>
    </rPh>
    <rPh sb="37" eb="39">
      <t>テイシュツ</t>
    </rPh>
    <rPh sb="40" eb="41">
      <t>オコナ</t>
    </rPh>
    <phoneticPr fontId="4"/>
  </si>
  <si>
    <t>↓　　アップロード先ＵＲＬ　　↓</t>
    <rPh sb="9" eb="10">
      <t>サキ</t>
    </rPh>
    <phoneticPr fontId="4"/>
  </si>
  <si>
    <t>３　その他</t>
    <rPh sb="4" eb="5">
      <t>タ</t>
    </rPh>
    <phoneticPr fontId="4"/>
  </si>
  <si>
    <t>　・　Googleフォームのへのアップロードによる提出が困難な場合（Googleアカウントを
　 保有していない等）は、電子メールで提出してください。
　　 ただし、本市の取扱いにより、受信できるファイルの容量は１０MBまでであるため、
　 これを超える容量のファイルを送信する場合は複数回に分けて送信してください。</t>
    <rPh sb="25" eb="27">
      <t>テイシュツ</t>
    </rPh>
    <rPh sb="28" eb="30">
      <t>コンナン</t>
    </rPh>
    <rPh sb="31" eb="33">
      <t>バアイ</t>
    </rPh>
    <rPh sb="49" eb="51">
      <t>ホユウ</t>
    </rPh>
    <rPh sb="56" eb="57">
      <t>トウ</t>
    </rPh>
    <rPh sb="60" eb="62">
      <t>デンシ</t>
    </rPh>
    <rPh sb="66" eb="68">
      <t>テイシュツ</t>
    </rPh>
    <rPh sb="83" eb="85">
      <t>ホンシ</t>
    </rPh>
    <rPh sb="86" eb="88">
      <t>トリアツカ</t>
    </rPh>
    <rPh sb="93" eb="95">
      <t>ジュシン</t>
    </rPh>
    <rPh sb="103" eb="105">
      <t>ヨウリョウ</t>
    </rPh>
    <rPh sb="124" eb="125">
      <t>コ</t>
    </rPh>
    <rPh sb="127" eb="129">
      <t>ヨウリョウ</t>
    </rPh>
    <rPh sb="135" eb="137">
      <t>ソウシン</t>
    </rPh>
    <rPh sb="139" eb="141">
      <t>バアイ</t>
    </rPh>
    <rPh sb="142" eb="144">
      <t>フクスウ</t>
    </rPh>
    <rPh sb="144" eb="145">
      <t>カイ</t>
    </rPh>
    <rPh sb="146" eb="147">
      <t>ワ</t>
    </rPh>
    <rPh sb="149" eb="151">
      <t>ソウシン</t>
    </rPh>
    <phoneticPr fontId="4"/>
  </si>
  <si>
    <t>電子メールによる提出を行う場合の提出先メールアドレス</t>
    <rPh sb="0" eb="2">
      <t>デンシ</t>
    </rPh>
    <rPh sb="8" eb="10">
      <t>テイシュツ</t>
    </rPh>
    <rPh sb="11" eb="12">
      <t>オコナ</t>
    </rPh>
    <rPh sb="13" eb="15">
      <t>バアイ</t>
    </rPh>
    <rPh sb="16" eb="18">
      <t>テイシュツ</t>
    </rPh>
    <rPh sb="18" eb="19">
      <t>サキ</t>
    </rPh>
    <phoneticPr fontId="4"/>
  </si>
  <si>
    <t>　※送付先の誤りに御注意ください。</t>
    <rPh sb="2" eb="5">
      <t>ソウフサキ</t>
    </rPh>
    <rPh sb="6" eb="7">
      <t>アヤマ</t>
    </rPh>
    <rPh sb="9" eb="12">
      <t>ゴチュウイ</t>
    </rPh>
    <phoneticPr fontId="4"/>
  </si>
  <si>
    <t>jido-kansa@city.kyoto.lg.jp</t>
    <phoneticPr fontId="4"/>
  </si>
  <si>
    <t>電子メールによる提出を行う場合の件名</t>
    <rPh sb="0" eb="2">
      <t>デンシ</t>
    </rPh>
    <rPh sb="8" eb="10">
      <t>テイシュツ</t>
    </rPh>
    <rPh sb="11" eb="12">
      <t>オコナ</t>
    </rPh>
    <rPh sb="13" eb="15">
      <t>バアイ</t>
    </rPh>
    <rPh sb="16" eb="18">
      <t>ケンメイ</t>
    </rPh>
    <phoneticPr fontId="4"/>
  </si>
  <si>
    <t>　※必ず以下の指定する件名を最初に入れてください。</t>
    <rPh sb="2" eb="3">
      <t>カナラ</t>
    </rPh>
    <rPh sb="4" eb="6">
      <t>イカ</t>
    </rPh>
    <rPh sb="7" eb="9">
      <t>シテイ</t>
    </rPh>
    <rPh sb="11" eb="13">
      <t>ケンメイ</t>
    </rPh>
    <rPh sb="14" eb="16">
      <t>サイショ</t>
    </rPh>
    <rPh sb="17" eb="18">
      <t>イ</t>
    </rPh>
    <phoneticPr fontId="4"/>
  </si>
  <si>
    <r>
      <t xml:space="preserve">時期
</t>
    </r>
    <r>
      <rPr>
        <sz val="11"/>
        <rFont val="Meiryo UI"/>
        <family val="3"/>
        <charset val="128"/>
      </rPr>
      <t>（空欄は最新のもの）</t>
    </r>
    <rPh sb="4" eb="6">
      <t>クウラン</t>
    </rPh>
    <rPh sb="7" eb="9">
      <t>サイシン</t>
    </rPh>
    <phoneticPr fontId="1"/>
  </si>
  <si>
    <t>本Excelファイル</t>
    <rPh sb="0" eb="1">
      <t>ホン</t>
    </rPh>
    <phoneticPr fontId="1"/>
  </si>
  <si>
    <t>　提出を省略する（本部等から提出する）書類について、「２　提出方法」に掲げる指定フォームの最終設問に本部等から提出する旨を入力してください。
　また、やむを得ず電子メールによる提出を行う場合は、メール本文に本部等から提出する旨を記入してください。</t>
    <phoneticPr fontId="4"/>
  </si>
  <si>
    <t>　期限までに本市へ提出してください。＜各館＞同様、提出フォームにどの館の書類なのかを明示してください。
　また、複数館で同一内容の場合、提出は１部で構いませんが、同一である旨を明示してください。
　なお、電子メールによる提出を行う場合も＜各館＞と同様の取扱いとします。</t>
    <phoneticPr fontId="4"/>
  </si>
  <si>
    <t>自主点検表（児童館以外）</t>
    <rPh sb="0" eb="2">
      <t>ジシュ</t>
    </rPh>
    <rPh sb="2" eb="4">
      <t>テンケン</t>
    </rPh>
    <rPh sb="4" eb="5">
      <t>ヒョウ</t>
    </rPh>
    <rPh sb="6" eb="9">
      <t>ジドウカン</t>
    </rPh>
    <rPh sb="9" eb="11">
      <t>イガイ</t>
    </rPh>
    <phoneticPr fontId="4"/>
  </si>
  <si>
    <t>事業所名</t>
    <rPh sb="0" eb="3">
      <t>ジギョウショ</t>
    </rPh>
    <rPh sb="3" eb="4">
      <t>メイ</t>
    </rPh>
    <phoneticPr fontId="1"/>
  </si>
  <si>
    <t>事業所名</t>
    <rPh sb="0" eb="3">
      <t>ジギョウショ</t>
    </rPh>
    <rPh sb="3" eb="4">
      <t>メイ</t>
    </rPh>
    <phoneticPr fontId="4"/>
  </si>
  <si>
    <t>事業所種別</t>
    <rPh sb="0" eb="3">
      <t>ジギョウショ</t>
    </rPh>
    <rPh sb="3" eb="5">
      <t>シュベツ</t>
    </rPh>
    <phoneticPr fontId="4"/>
  </si>
  <si>
    <t>管理者氏名</t>
    <rPh sb="0" eb="3">
      <t>カンリシャ</t>
    </rPh>
    <rPh sb="3" eb="5">
      <t>シメイ</t>
    </rPh>
    <phoneticPr fontId="1"/>
  </si>
  <si>
    <t>事業所所在地</t>
    <rPh sb="0" eb="3">
      <t>ジギョウショ</t>
    </rPh>
    <rPh sb="3" eb="6">
      <t>ショザイチ</t>
    </rPh>
    <phoneticPr fontId="1"/>
  </si>
  <si>
    <t>職員基本情報調査表</t>
    <rPh sb="2" eb="4">
      <t>キホン</t>
    </rPh>
    <rPh sb="4" eb="6">
      <t>ジョウホウ</t>
    </rPh>
    <phoneticPr fontId="4"/>
  </si>
  <si>
    <t>管理者</t>
    <rPh sb="0" eb="3">
      <t>カンリシャ</t>
    </rPh>
    <phoneticPr fontId="4"/>
  </si>
  <si>
    <t>事業所名：</t>
    <phoneticPr fontId="1"/>
  </si>
  <si>
    <t>職員基本情報調査表</t>
    <rPh sb="2" eb="9">
      <t>キホンジョウホウチョウサヒョウ</t>
    </rPh>
    <phoneticPr fontId="4"/>
  </si>
  <si>
    <t>児童館、学童クラブのおたより</t>
    <rPh sb="0" eb="3">
      <t>ジドウカン</t>
    </rPh>
    <rPh sb="4" eb="6">
      <t>ガクドウ</t>
    </rPh>
    <phoneticPr fontId="1"/>
  </si>
  <si>
    <r>
      <t>　〔常　勤〕</t>
    </r>
    <r>
      <rPr>
        <sz val="10"/>
        <rFont val="Meiryo UI"/>
        <family val="3"/>
        <charset val="128"/>
      </rPr>
      <t>　　　　　　　　</t>
    </r>
    <phoneticPr fontId="4"/>
  </si>
  <si>
    <t>避難訓練、消火訓練の記録</t>
    <phoneticPr fontId="1"/>
  </si>
  <si>
    <t>学童クラブの運営規程、主な職員、建物その他設備の図面等に変更が生じた場合、変更から1か月以内に京都市に届け出ているか。</t>
    <rPh sb="0" eb="2">
      <t>ガクドウ</t>
    </rPh>
    <rPh sb="6" eb="8">
      <t>ウンエイ</t>
    </rPh>
    <rPh sb="8" eb="10">
      <t>キテイ</t>
    </rPh>
    <rPh sb="11" eb="12">
      <t>オモ</t>
    </rPh>
    <rPh sb="13" eb="15">
      <t>ショクイン</t>
    </rPh>
    <rPh sb="16" eb="18">
      <t>タテモノ</t>
    </rPh>
    <rPh sb="20" eb="21">
      <t>タ</t>
    </rPh>
    <rPh sb="21" eb="23">
      <t>セツビ</t>
    </rPh>
    <rPh sb="24" eb="26">
      <t>ズメン</t>
    </rPh>
    <rPh sb="26" eb="27">
      <t>ナド</t>
    </rPh>
    <rPh sb="28" eb="30">
      <t>ヘンコウ</t>
    </rPh>
    <rPh sb="31" eb="32">
      <t>ショウ</t>
    </rPh>
    <rPh sb="34" eb="36">
      <t>バアイ</t>
    </rPh>
    <rPh sb="37" eb="39">
      <t>ヘンコウ</t>
    </rPh>
    <rPh sb="43" eb="44">
      <t>ゲツ</t>
    </rPh>
    <rPh sb="44" eb="46">
      <t>イナイ</t>
    </rPh>
    <rPh sb="51" eb="52">
      <t>トド</t>
    </rPh>
    <rPh sb="53" eb="54">
      <t>デ</t>
    </rPh>
    <phoneticPr fontId="1"/>
  </si>
  <si>
    <t>放課後児童支援員は支援の単位ごとに専ら当該支援の提供に当たっているか（ただし、利用者の支援に支障がない場合、児童の数２０人未満の事業所においては、放課後児童支援員が1人専従していれば、他の職員は同一敷地内の他の施設で従事できる。）。</t>
    <rPh sb="0" eb="3">
      <t>ホウカゴ</t>
    </rPh>
    <rPh sb="3" eb="5">
      <t>ジドウ</t>
    </rPh>
    <rPh sb="5" eb="7">
      <t>シエン</t>
    </rPh>
    <rPh sb="7" eb="8">
      <t>イン</t>
    </rPh>
    <rPh sb="9" eb="11">
      <t>シエン</t>
    </rPh>
    <rPh sb="12" eb="14">
      <t>タンイ</t>
    </rPh>
    <rPh sb="17" eb="18">
      <t>モッパ</t>
    </rPh>
    <rPh sb="19" eb="21">
      <t>トウガイ</t>
    </rPh>
    <rPh sb="21" eb="23">
      <t>シエン</t>
    </rPh>
    <rPh sb="24" eb="26">
      <t>テイキョウ</t>
    </rPh>
    <rPh sb="27" eb="28">
      <t>ア</t>
    </rPh>
    <rPh sb="39" eb="42">
      <t>リヨウシャ</t>
    </rPh>
    <rPh sb="43" eb="45">
      <t>シエン</t>
    </rPh>
    <rPh sb="46" eb="48">
      <t>シショウ</t>
    </rPh>
    <rPh sb="51" eb="53">
      <t>バアイ</t>
    </rPh>
    <rPh sb="54" eb="56">
      <t>ジドウ</t>
    </rPh>
    <rPh sb="57" eb="58">
      <t>カズ</t>
    </rPh>
    <rPh sb="64" eb="67">
      <t>ジギョウショ</t>
    </rPh>
    <rPh sb="73" eb="81">
      <t>ホウカゴジドウシエンイン</t>
    </rPh>
    <rPh sb="83" eb="84">
      <t>ニン</t>
    </rPh>
    <rPh sb="84" eb="86">
      <t>センジュウ</t>
    </rPh>
    <rPh sb="92" eb="93">
      <t>タ</t>
    </rPh>
    <rPh sb="94" eb="96">
      <t>ショクイン</t>
    </rPh>
    <rPh sb="97" eb="99">
      <t>ドウイツ</t>
    </rPh>
    <rPh sb="99" eb="101">
      <t>シキチ</t>
    </rPh>
    <rPh sb="101" eb="102">
      <t>ナイ</t>
    </rPh>
    <rPh sb="103" eb="104">
      <t>タ</t>
    </rPh>
    <rPh sb="105" eb="107">
      <t>シセツ</t>
    </rPh>
    <rPh sb="108" eb="110">
      <t>ジュウジ</t>
    </rPh>
    <phoneticPr fontId="1"/>
  </si>
  <si>
    <t>令和６年</t>
    <rPh sb="0" eb="2">
      <t>レイワ</t>
    </rPh>
    <rPh sb="3" eb="4">
      <t>ネン</t>
    </rPh>
    <phoneticPr fontId="1"/>
  </si>
  <si>
    <r>
      <t>タイムカード</t>
    </r>
    <r>
      <rPr>
        <sz val="11"/>
        <rFont val="Meiryo UI"/>
        <family val="3"/>
        <charset val="128"/>
      </rPr>
      <t>（機械印字。出退勤管理システムに連動するものを含む）</t>
    </r>
    <rPh sb="7" eb="9">
      <t>キカイ</t>
    </rPh>
    <rPh sb="9" eb="11">
      <t>インジ</t>
    </rPh>
    <rPh sb="12" eb="15">
      <t>シュッタイキン</t>
    </rPh>
    <rPh sb="15" eb="17">
      <t>カンリ</t>
    </rPh>
    <rPh sb="22" eb="24">
      <t>レンドウ</t>
    </rPh>
    <rPh sb="29" eb="30">
      <t>フク</t>
    </rPh>
    <phoneticPr fontId="4"/>
  </si>
  <si>
    <r>
      <t>出退勤管理システム</t>
    </r>
    <r>
      <rPr>
        <sz val="11"/>
        <rFont val="Meiryo UI"/>
        <family val="3"/>
        <charset val="128"/>
      </rPr>
      <t>（ＱＲコード、ＩＣカード、タブレット入力等）</t>
    </r>
    <rPh sb="0" eb="3">
      <t>シュッタイキン</t>
    </rPh>
    <rPh sb="3" eb="5">
      <t>カンリ</t>
    </rPh>
    <rPh sb="27" eb="29">
      <t>ニュウリョク</t>
    </rPh>
    <rPh sb="29" eb="30">
      <t>ナド</t>
    </rPh>
    <phoneticPr fontId="4"/>
  </si>
  <si>
    <r>
      <t>タイムカード</t>
    </r>
    <r>
      <rPr>
        <sz val="11"/>
        <rFont val="Meiryo UI"/>
        <family val="3"/>
        <charset val="128"/>
      </rPr>
      <t>（始業・終業時刻を手書き）</t>
    </r>
    <rPh sb="7" eb="9">
      <t>シギョウ</t>
    </rPh>
    <rPh sb="10" eb="12">
      <t>シュウギョウ</t>
    </rPh>
    <rPh sb="12" eb="14">
      <t>ジコク</t>
    </rPh>
    <rPh sb="15" eb="17">
      <t>テガ</t>
    </rPh>
    <phoneticPr fontId="4"/>
  </si>
  <si>
    <r>
      <t>出勤簿</t>
    </r>
    <r>
      <rPr>
        <sz val="11"/>
        <rFont val="Meiryo UI"/>
        <family val="3"/>
        <charset val="128"/>
      </rPr>
      <t>（始業・終業時刻あり）</t>
    </r>
    <rPh sb="0" eb="2">
      <t>シュッキン</t>
    </rPh>
    <rPh sb="2" eb="3">
      <t>ボ</t>
    </rPh>
    <rPh sb="4" eb="6">
      <t>シギョウ</t>
    </rPh>
    <rPh sb="7" eb="9">
      <t>シュウギョウ</t>
    </rPh>
    <rPh sb="9" eb="11">
      <t>ジコク</t>
    </rPh>
    <phoneticPr fontId="4"/>
  </si>
  <si>
    <r>
      <t>出勤簿</t>
    </r>
    <r>
      <rPr>
        <sz val="11"/>
        <rFont val="Meiryo UI"/>
        <family val="3"/>
        <charset val="128"/>
      </rPr>
      <t>（日付のみ）</t>
    </r>
    <rPh sb="0" eb="2">
      <t>シュッキン</t>
    </rPh>
    <rPh sb="2" eb="3">
      <t>ボ</t>
    </rPh>
    <rPh sb="4" eb="6">
      <t>ヒヅケ</t>
    </rPh>
    <phoneticPr fontId="4"/>
  </si>
  <si>
    <t>京都市記入欄（記入不要）</t>
    <rPh sb="7" eb="9">
      <t>キニュウ</t>
    </rPh>
    <rPh sb="9" eb="11">
      <t>フヨウ</t>
    </rPh>
    <phoneticPr fontId="4"/>
  </si>
  <si>
    <t>２　放課後児童支援員の資格要件として、当てはまるものを下記から選び、記入してください。</t>
    <rPh sb="2" eb="5">
      <t>ホウカゴ</t>
    </rPh>
    <rPh sb="5" eb="7">
      <t>ジドウ</t>
    </rPh>
    <rPh sb="7" eb="9">
      <t>シエン</t>
    </rPh>
    <rPh sb="9" eb="10">
      <t>イン</t>
    </rPh>
    <rPh sb="11" eb="13">
      <t>シカク</t>
    </rPh>
    <rPh sb="13" eb="15">
      <t>ヨウケン</t>
    </rPh>
    <rPh sb="19" eb="20">
      <t>ア</t>
    </rPh>
    <rPh sb="27" eb="29">
      <t>カキ</t>
    </rPh>
    <rPh sb="31" eb="32">
      <t>エラ</t>
    </rPh>
    <rPh sb="34" eb="36">
      <t>キニュウ</t>
    </rPh>
    <phoneticPr fontId="4"/>
  </si>
  <si>
    <t>施設等名</t>
    <rPh sb="0" eb="2">
      <t>シセツ</t>
    </rPh>
    <rPh sb="2" eb="3">
      <t>トウ</t>
    </rPh>
    <rPh sb="3" eb="4">
      <t>メイ</t>
    </rPh>
    <phoneticPr fontId="4"/>
  </si>
  <si>
    <t>京都市上賀茂児童館</t>
  </si>
  <si>
    <t>京都市西賀茂児童館</t>
  </si>
  <si>
    <t>京都市大宮西野山児童館</t>
  </si>
  <si>
    <t>京都市紫竹児童館</t>
  </si>
  <si>
    <t>京都市紫野児童館</t>
  </si>
  <si>
    <t>京都市楽只児童館</t>
  </si>
  <si>
    <t>柊野児童館</t>
  </si>
  <si>
    <t>みょうしゅう児童館</t>
  </si>
  <si>
    <t>衣笠児童館</t>
  </si>
  <si>
    <t>たかつかさ児童館</t>
  </si>
  <si>
    <t>京都市柏野学童保育所</t>
  </si>
  <si>
    <t>原谷学童保育所</t>
  </si>
  <si>
    <t>衣笠金閣共同学童保育所　子どもの家</t>
  </si>
  <si>
    <t>京都市室町児童館</t>
  </si>
  <si>
    <t>京都市上京児童館</t>
  </si>
  <si>
    <t>西陣児童館</t>
  </si>
  <si>
    <t>京都市翔鸞学童保育所</t>
  </si>
  <si>
    <t>信愛学童保育所</t>
  </si>
  <si>
    <t>京極小学校放課後ほっと広場</t>
  </si>
  <si>
    <t>共同学童保育所　虹の子クラブ</t>
  </si>
  <si>
    <t>京都市錦林児童館</t>
  </si>
  <si>
    <t>京都市吉田児童館</t>
  </si>
  <si>
    <t>京都市白川児童館</t>
  </si>
  <si>
    <t>京都市北白川児童館</t>
  </si>
  <si>
    <t>京都市養正児童館</t>
  </si>
  <si>
    <t>京都市高野児童館</t>
  </si>
  <si>
    <t>京都市葵児童館</t>
  </si>
  <si>
    <t>京都市修学院児童館</t>
  </si>
  <si>
    <t>京都市修学院第二児童館</t>
  </si>
  <si>
    <t>京都市松ケ崎児童館</t>
  </si>
  <si>
    <t>京都市上高野児童館</t>
  </si>
  <si>
    <t>京都市明徳児童館</t>
  </si>
  <si>
    <t>京都市岩倉南児童館</t>
  </si>
  <si>
    <t>京都市市原野児童館</t>
  </si>
  <si>
    <t>だん王児童館</t>
  </si>
  <si>
    <t>村松児童館</t>
  </si>
  <si>
    <t>京都市修学院学童保育所</t>
  </si>
  <si>
    <t>下鴨小学校放課後ほっと広場</t>
  </si>
  <si>
    <t>八瀬学童クラブ</t>
  </si>
  <si>
    <t>大原地域学童クラブ</t>
  </si>
  <si>
    <t>京都市じゅらく児童館</t>
  </si>
  <si>
    <t>京都市朱雀第三児童館</t>
  </si>
  <si>
    <t>京都市壬生児童館</t>
  </si>
  <si>
    <t>京都市御前児童館</t>
  </si>
  <si>
    <t>京都市円町児童館</t>
  </si>
  <si>
    <t>同心児童館</t>
  </si>
  <si>
    <t>洛中児童館</t>
  </si>
  <si>
    <t>朱雀みぎわ学童保育所</t>
  </si>
  <si>
    <t>洛和御所南学童クラブ</t>
  </si>
  <si>
    <t>御所の杜学童クラブ</t>
  </si>
  <si>
    <t>京都市清水児童館</t>
  </si>
  <si>
    <t>京都市今熊野児童館</t>
  </si>
  <si>
    <t>新道児童館</t>
  </si>
  <si>
    <t>京都市三条学童保育所</t>
  </si>
  <si>
    <t>京都市一橋学童保育所</t>
  </si>
  <si>
    <t>小松谷学童保育所</t>
  </si>
  <si>
    <t>京都市山階児童館</t>
  </si>
  <si>
    <t>京都市花山児童館</t>
  </si>
  <si>
    <t>京都市西野児童館</t>
  </si>
  <si>
    <t>京都市四ノ宮児童館</t>
  </si>
  <si>
    <t>京都市大塚児童館</t>
  </si>
  <si>
    <t>京都市音羽児童館</t>
  </si>
  <si>
    <t>京都市小野児童館</t>
  </si>
  <si>
    <t>京都市勧修児童館</t>
  </si>
  <si>
    <t>京都市百々児童館</t>
  </si>
  <si>
    <t>山階南児童館</t>
  </si>
  <si>
    <t>陵ヶ岡児童館</t>
  </si>
  <si>
    <t>大宅児童館</t>
  </si>
  <si>
    <t>小金塚学童クラブ</t>
  </si>
  <si>
    <t>京都市修徳児童館</t>
  </si>
  <si>
    <t>京都市崇仁児童館</t>
  </si>
  <si>
    <t>京都市七条第三児童館</t>
  </si>
  <si>
    <t>下京ひかり児童館</t>
  </si>
  <si>
    <t>西大路小学校放課後ほっと広場</t>
  </si>
  <si>
    <t>京都市唐橋児童館</t>
  </si>
  <si>
    <t>京都市山王児童館</t>
  </si>
  <si>
    <t>京都市祥豊児童館</t>
  </si>
  <si>
    <t>京都市洛陽児童館</t>
  </si>
  <si>
    <t>京都市吉祥院児童館</t>
  </si>
  <si>
    <t>京都市山ノ本児童館</t>
  </si>
  <si>
    <t>京都市中唐戸児童館</t>
  </si>
  <si>
    <t>京都市久世児童館</t>
  </si>
  <si>
    <t>京都市久世西児童館</t>
  </si>
  <si>
    <t>塔南の園児童館</t>
  </si>
  <si>
    <t>南大内児童館</t>
  </si>
  <si>
    <t>希望の家児童館</t>
  </si>
  <si>
    <t>祥栄児童館</t>
  </si>
  <si>
    <t>京都市東和学童保育所</t>
  </si>
  <si>
    <t>九条弘道小学校放課後ほっと広場</t>
  </si>
  <si>
    <t>詩音学童クラブ</t>
  </si>
  <si>
    <t>京都市太秦児童館</t>
  </si>
  <si>
    <t>京都市常磐野児童館</t>
  </si>
  <si>
    <t>京都市安井児童館</t>
  </si>
  <si>
    <t>京都市嵯峨野児童館</t>
  </si>
  <si>
    <t>京都市山ノ内児童館</t>
  </si>
  <si>
    <t>京都市西京極西児童館</t>
  </si>
  <si>
    <t>京都市葛野児童館</t>
  </si>
  <si>
    <t>京都市西京極児童館</t>
  </si>
  <si>
    <t>京都市梅津児童館</t>
  </si>
  <si>
    <t>京都市梅津北児童館</t>
  </si>
  <si>
    <t>京都市嵯峨広沢児童館</t>
  </si>
  <si>
    <t>京都市嵯峨児童館</t>
  </si>
  <si>
    <t>京都市御室児童館</t>
  </si>
  <si>
    <t>向上社児童館</t>
  </si>
  <si>
    <t>うたの・ひこばえ児童館</t>
  </si>
  <si>
    <t>嵯峨小学校放課後ほっと広場</t>
  </si>
  <si>
    <t>花園小学校放課後ほっと広場</t>
  </si>
  <si>
    <t>京北学童クラブ</t>
  </si>
  <si>
    <t>京都市西京児童館</t>
  </si>
  <si>
    <t>京都市桂川児童館</t>
  </si>
  <si>
    <t>京都市桂徳児童館</t>
  </si>
  <si>
    <t>京都市樫原児童館</t>
  </si>
  <si>
    <t>京都市川岡東児童館</t>
  </si>
  <si>
    <t>京都市嵐山東児童館</t>
  </si>
  <si>
    <t>桂東児童館</t>
  </si>
  <si>
    <t>桂児童館</t>
  </si>
  <si>
    <t>つみき児童館</t>
  </si>
  <si>
    <t>松陽児童館</t>
  </si>
  <si>
    <t>京都市桂東学童保育所</t>
  </si>
  <si>
    <t>京都市大枝児童館</t>
  </si>
  <si>
    <t>京都市上里児童館</t>
  </si>
  <si>
    <t>京都市境谷児童館</t>
  </si>
  <si>
    <t>新林児童館</t>
  </si>
  <si>
    <t>福西児童館</t>
  </si>
  <si>
    <t>桂坂児童館</t>
  </si>
  <si>
    <t>大原野児童館</t>
  </si>
  <si>
    <t>京都市住吉児童館</t>
  </si>
  <si>
    <t>京都市伏見板橋児童館</t>
  </si>
  <si>
    <t>京都市南浜児童館</t>
  </si>
  <si>
    <t>京都市藤森竹田児童館</t>
  </si>
  <si>
    <t>京都市桃山東児童館</t>
  </si>
  <si>
    <t>京都市横大路児童館</t>
  </si>
  <si>
    <t>京都市納所城之内児童館</t>
  </si>
  <si>
    <t>京都市向島南児童館</t>
  </si>
  <si>
    <t>京都市神川児童館</t>
  </si>
  <si>
    <t>京都市久我の杜児童館</t>
  </si>
  <si>
    <t>京都市羽束師児童館</t>
  </si>
  <si>
    <t>京都市淀児童館</t>
  </si>
  <si>
    <t>ももやま児童館</t>
  </si>
  <si>
    <t>みぎわ児童館</t>
  </si>
  <si>
    <t>下鳥羽児童館</t>
  </si>
  <si>
    <t>城南児童館</t>
  </si>
  <si>
    <t>白菊児童館</t>
  </si>
  <si>
    <t>桃の里児童館</t>
  </si>
  <si>
    <t>京都市向島学童保育所</t>
  </si>
  <si>
    <t>京都市藤城児童館</t>
  </si>
  <si>
    <t>京都市深草児童館</t>
  </si>
  <si>
    <t>うずらの里児童館</t>
  </si>
  <si>
    <t>ふかくさ輝っず児童館</t>
  </si>
  <si>
    <t>藤森学童クラブ</t>
  </si>
  <si>
    <t>京都市醍醐児童館</t>
  </si>
  <si>
    <t>京都市辰巳児童館</t>
  </si>
  <si>
    <t>京都市醍醐中央児童館</t>
  </si>
  <si>
    <t>京都市春日野児童館</t>
  </si>
  <si>
    <t>中山児童館</t>
  </si>
  <si>
    <t>池田児童館</t>
  </si>
  <si>
    <t>はなぶさ児童館</t>
  </si>
  <si>
    <t>北醍醐小学校放課後ほっと広場</t>
  </si>
  <si>
    <t>端山学童げんきクラブ</t>
  </si>
  <si>
    <t>ひかりのこ学童クラブ</t>
  </si>
  <si>
    <t>春日野はぐくみ学童クラブ</t>
  </si>
  <si>
    <t>【令和７年度自主点検に係る資料の提出】事業所名</t>
    <rPh sb="1" eb="3">
      <t>レイワ</t>
    </rPh>
    <rPh sb="4" eb="6">
      <t>ネンド</t>
    </rPh>
    <rPh sb="6" eb="8">
      <t>ジシュ</t>
    </rPh>
    <rPh sb="8" eb="10">
      <t>テンケン</t>
    </rPh>
    <rPh sb="11" eb="12">
      <t>カカ</t>
    </rPh>
    <rPh sb="13" eb="15">
      <t>シリョウ</t>
    </rPh>
    <rPh sb="16" eb="18">
      <t>テイシュツ</t>
    </rPh>
    <rPh sb="19" eb="22">
      <t>ジギョウショ</t>
    </rPh>
    <rPh sb="22" eb="23">
      <t>メイ</t>
    </rPh>
    <phoneticPr fontId="4"/>
  </si>
  <si>
    <t>提出資料一覧　（令和７年度・自主点検）</t>
    <rPh sb="2" eb="4">
      <t>シリョウ</t>
    </rPh>
    <rPh sb="8" eb="10">
      <t>レイワ</t>
    </rPh>
    <rPh sb="11" eb="13">
      <t>ネンド</t>
    </rPh>
    <rPh sb="14" eb="16">
      <t>ジシュ</t>
    </rPh>
    <rPh sb="16" eb="18">
      <t>テンケン</t>
    </rPh>
    <phoneticPr fontId="1"/>
  </si>
  <si>
    <t>No３及び４は令和７年６月現在の状況</t>
    <rPh sb="3" eb="4">
      <t>オヨ</t>
    </rPh>
    <rPh sb="7" eb="9">
      <t>レイワ</t>
    </rPh>
    <rPh sb="10" eb="11">
      <t>ネン</t>
    </rPh>
    <rPh sb="12" eb="13">
      <t>ガツ</t>
    </rPh>
    <rPh sb="13" eb="15">
      <t>ゲンザイ</t>
    </rPh>
    <rPh sb="16" eb="18">
      <t>ジョウキョウ</t>
    </rPh>
    <phoneticPr fontId="1"/>
  </si>
  <si>
    <t>令和７年３月分、４月分</t>
    <rPh sb="0" eb="2">
      <t>レイワ</t>
    </rPh>
    <rPh sb="3" eb="4">
      <t>ネン</t>
    </rPh>
    <rPh sb="5" eb="6">
      <t>ガツ</t>
    </rPh>
    <rPh sb="6" eb="7">
      <t>ブン</t>
    </rPh>
    <rPh sb="9" eb="10">
      <t>ガツ</t>
    </rPh>
    <rPh sb="10" eb="11">
      <t>ブン</t>
    </rPh>
    <phoneticPr fontId="1"/>
  </si>
  <si>
    <t>消防計画（令和６年度以降に変更があった場合のみ）</t>
    <rPh sb="5" eb="7">
      <t>レイワ</t>
    </rPh>
    <rPh sb="8" eb="10">
      <t>ネンド</t>
    </rPh>
    <rPh sb="10" eb="12">
      <t>イコウ</t>
    </rPh>
    <rPh sb="13" eb="15">
      <t>ヘンコウ</t>
    </rPh>
    <rPh sb="19" eb="21">
      <t>バアイ</t>
    </rPh>
    <phoneticPr fontId="1"/>
  </si>
  <si>
    <t>令和６年４月分～令和７年６月分</t>
    <rPh sb="0" eb="2">
      <t>レイワ</t>
    </rPh>
    <rPh sb="3" eb="4">
      <t>ネン</t>
    </rPh>
    <rPh sb="5" eb="6">
      <t>ガツ</t>
    </rPh>
    <rPh sb="6" eb="7">
      <t>ブン</t>
    </rPh>
    <rPh sb="8" eb="10">
      <t>レイワ</t>
    </rPh>
    <rPh sb="11" eb="12">
      <t>ネン</t>
    </rPh>
    <rPh sb="13" eb="14">
      <t>ガツ</t>
    </rPh>
    <rPh sb="14" eb="15">
      <t>ブン</t>
    </rPh>
    <phoneticPr fontId="1"/>
  </si>
  <si>
    <t>令和６年４月～令和７月６月末までの期間で医療機関を受診した直近５件分</t>
    <rPh sb="0" eb="2">
      <t>レイワ</t>
    </rPh>
    <rPh sb="3" eb="4">
      <t>ネン</t>
    </rPh>
    <rPh sb="5" eb="6">
      <t>ガツ</t>
    </rPh>
    <rPh sb="7" eb="9">
      <t>レイワ</t>
    </rPh>
    <rPh sb="10" eb="11">
      <t>ガツ</t>
    </rPh>
    <rPh sb="12" eb="14">
      <t>ガツマツ</t>
    </rPh>
    <rPh sb="17" eb="19">
      <t>キカン</t>
    </rPh>
    <rPh sb="20" eb="22">
      <t>イリョウ</t>
    </rPh>
    <rPh sb="22" eb="24">
      <t>キカン</t>
    </rPh>
    <rPh sb="25" eb="27">
      <t>ジュシン</t>
    </rPh>
    <rPh sb="32" eb="34">
      <t>ケンブン</t>
    </rPh>
    <phoneticPr fontId="1"/>
  </si>
  <si>
    <t>令和６年度の直近３件分</t>
    <rPh sb="0" eb="2">
      <t>レイワ</t>
    </rPh>
    <rPh sb="3" eb="5">
      <t>ネンド</t>
    </rPh>
    <rPh sb="9" eb="11">
      <t>ケンブン</t>
    </rPh>
    <phoneticPr fontId="1"/>
  </si>
  <si>
    <t>令和６年度分</t>
    <rPh sb="0" eb="2">
      <t>レイワ</t>
    </rPh>
    <rPh sb="3" eb="5">
      <t>ネンド</t>
    </rPh>
    <rPh sb="5" eb="6">
      <t>ブン</t>
    </rPh>
    <phoneticPr fontId="1"/>
  </si>
  <si>
    <t>令和６年度の直近１件分</t>
    <rPh sb="0" eb="2">
      <t>レイワ</t>
    </rPh>
    <rPh sb="3" eb="5">
      <t>ネンド</t>
    </rPh>
    <rPh sb="6" eb="8">
      <t>チョッキン</t>
    </rPh>
    <rPh sb="9" eb="11">
      <t>ケンブン</t>
    </rPh>
    <phoneticPr fontId="1"/>
  </si>
  <si>
    <r>
      <t>時間外労働及び休日労働に関する労使の協定</t>
    </r>
    <r>
      <rPr>
        <sz val="11"/>
        <rFont val="Meiryo UI"/>
        <family val="3"/>
        <charset val="128"/>
      </rPr>
      <t>（労働基準法第３６条関係）</t>
    </r>
    <r>
      <rPr>
        <sz val="12"/>
        <rFont val="Meiryo UI"/>
        <family val="3"/>
        <charset val="128"/>
      </rPr>
      <t>の届出書 ※</t>
    </r>
    <rPh sb="15" eb="17">
      <t>ロウシ</t>
    </rPh>
    <rPh sb="21" eb="23">
      <t>ロウドウ</t>
    </rPh>
    <rPh sb="23" eb="26">
      <t>キジュンホウ</t>
    </rPh>
    <rPh sb="26" eb="27">
      <t>ダイ</t>
    </rPh>
    <rPh sb="29" eb="30">
      <t>ジョウ</t>
    </rPh>
    <rPh sb="30" eb="32">
      <t>カンケイ</t>
    </rPh>
    <rPh sb="34" eb="35">
      <t>トド</t>
    </rPh>
    <rPh sb="35" eb="36">
      <t>デ</t>
    </rPh>
    <rPh sb="36" eb="37">
      <t>ショ</t>
    </rPh>
    <phoneticPr fontId="1"/>
  </si>
  <si>
    <t xml:space="preserve">※
</t>
    <phoneticPr fontId="4"/>
  </si>
  <si>
    <t>安全計画に基づく取組の内容等について、保護者に周知しているか。</t>
    <rPh sb="0" eb="2">
      <t>アンゼン</t>
    </rPh>
    <rPh sb="2" eb="4">
      <t>ケイカク</t>
    </rPh>
    <rPh sb="5" eb="6">
      <t>モト</t>
    </rPh>
    <rPh sb="8" eb="10">
      <t>トリクミ</t>
    </rPh>
    <rPh sb="11" eb="13">
      <t>ナイヨウ</t>
    </rPh>
    <rPh sb="13" eb="14">
      <t>トウ</t>
    </rPh>
    <rPh sb="19" eb="22">
      <t>ホゴシャ</t>
    </rPh>
    <rPh sb="23" eb="25">
      <t>シュウチ</t>
    </rPh>
    <phoneticPr fontId="1"/>
  </si>
  <si>
    <t>＜放課後児童健全育成事業の設備及び運営に関する基準第6条の2＞</t>
    <phoneticPr fontId="1"/>
  </si>
  <si>
    <t>賃金台帳や労働者名簿等の労働に関する重要な書類を５年間保存しているか。</t>
    <rPh sb="0" eb="2">
      <t>チンギン</t>
    </rPh>
    <rPh sb="2" eb="4">
      <t>ダイチョウ</t>
    </rPh>
    <rPh sb="5" eb="7">
      <t>ロウドウ</t>
    </rPh>
    <rPh sb="7" eb="8">
      <t>シャ</t>
    </rPh>
    <rPh sb="8" eb="10">
      <t>メイボ</t>
    </rPh>
    <rPh sb="10" eb="11">
      <t>ナド</t>
    </rPh>
    <rPh sb="12" eb="14">
      <t>ロウドウ</t>
    </rPh>
    <rPh sb="15" eb="16">
      <t>カン</t>
    </rPh>
    <rPh sb="18" eb="20">
      <t>ジュウヨウ</t>
    </rPh>
    <rPh sb="21" eb="23">
      <t>ショルイ</t>
    </rPh>
    <rPh sb="25" eb="27">
      <t>ネンカン</t>
    </rPh>
    <rPh sb="27" eb="29">
      <t>ホゾン</t>
    </rPh>
    <phoneticPr fontId="1"/>
  </si>
  <si>
    <t>　法改正により、期間が５年間に変更されたが、経過措置により、当分の間は３年間に据え置かれている。</t>
    <rPh sb="1" eb="4">
      <t>ホウカイセイ</t>
    </rPh>
    <rPh sb="8" eb="10">
      <t>キカン</t>
    </rPh>
    <rPh sb="12" eb="13">
      <t>ネン</t>
    </rPh>
    <rPh sb="13" eb="14">
      <t>カン</t>
    </rPh>
    <rPh sb="15" eb="17">
      <t>ヘンコウ</t>
    </rPh>
    <rPh sb="37" eb="38">
      <t>カン</t>
    </rPh>
    <rPh sb="39" eb="40">
      <t>ス</t>
    </rPh>
    <rPh sb="41" eb="42">
      <t>オ</t>
    </rPh>
    <phoneticPr fontId="1"/>
  </si>
  <si>
    <t>　法改正により、年次有給休暇管理簿の作成及び５年間保存の義務が生じたが、経過措置により、当分の間は３年間に据え置かれている。</t>
    <rPh sb="1" eb="4">
      <t>ホウカイセイ</t>
    </rPh>
    <rPh sb="8" eb="10">
      <t>ネンジ</t>
    </rPh>
    <rPh sb="10" eb="12">
      <t>ユウキュウ</t>
    </rPh>
    <rPh sb="12" eb="14">
      <t>キュウカ</t>
    </rPh>
    <rPh sb="14" eb="16">
      <t>カンリ</t>
    </rPh>
    <rPh sb="16" eb="17">
      <t>ボ</t>
    </rPh>
    <rPh sb="18" eb="20">
      <t>サクセイ</t>
    </rPh>
    <rPh sb="20" eb="21">
      <t>オヨ</t>
    </rPh>
    <rPh sb="23" eb="24">
      <t>ネン</t>
    </rPh>
    <rPh sb="24" eb="25">
      <t>カン</t>
    </rPh>
    <rPh sb="25" eb="27">
      <t>ホゾン</t>
    </rPh>
    <rPh sb="28" eb="30">
      <t>ギム</t>
    </rPh>
    <rPh sb="31" eb="32">
      <t>ショウ</t>
    </rPh>
    <rPh sb="51" eb="52">
      <t>カン</t>
    </rPh>
    <rPh sb="53" eb="54">
      <t>ス</t>
    </rPh>
    <rPh sb="55" eb="56">
      <t>オ</t>
    </rPh>
    <phoneticPr fontId="1"/>
  </si>
  <si>
    <t>【京都府最低賃金】　時間額１，０５８円（令和６年１０月１日～）</t>
    <rPh sb="1" eb="4">
      <t>キョウトフ</t>
    </rPh>
    <rPh sb="4" eb="6">
      <t>サイテイ</t>
    </rPh>
    <rPh sb="6" eb="8">
      <t>チンギン</t>
    </rPh>
    <rPh sb="10" eb="13">
      <t>ジカンガク</t>
    </rPh>
    <rPh sb="18" eb="19">
      <t>エン</t>
    </rPh>
    <rPh sb="20" eb="22">
      <t>レイワ</t>
    </rPh>
    <rPh sb="23" eb="24">
      <t>ネン</t>
    </rPh>
    <rPh sb="26" eb="27">
      <t>ガツ</t>
    </rPh>
    <rPh sb="28" eb="29">
      <t>ニチ</t>
    </rPh>
    <phoneticPr fontId="1"/>
  </si>
  <si>
    <t>事業所コード(8桁)※</t>
    <rPh sb="0" eb="3">
      <t>ジギョウショ</t>
    </rPh>
    <phoneticPr fontId="4"/>
  </si>
  <si>
    <t>事業所コード</t>
    <rPh sb="0" eb="3">
      <t>ジギョウショ</t>
    </rPh>
    <phoneticPr fontId="4"/>
  </si>
  <si>
    <t>※　「施設等コード」のシートを参照して、該当の８桁コードを入力してください。</t>
    <rPh sb="3" eb="5">
      <t>シセツ</t>
    </rPh>
    <rPh sb="5" eb="6">
      <t>トウ</t>
    </rPh>
    <rPh sb="15" eb="17">
      <t>サンショウ</t>
    </rPh>
    <rPh sb="20" eb="22">
      <t>ガイトウ</t>
    </rPh>
    <rPh sb="24" eb="25">
      <t>ケタ</t>
    </rPh>
    <rPh sb="29" eb="31">
      <t>ニュウリョク</t>
    </rPh>
    <phoneticPr fontId="4"/>
  </si>
  <si>
    <t>○　避難・消火訓練の実施の状況（令和６年度以降）</t>
    <rPh sb="2" eb="4">
      <t>ヒナン</t>
    </rPh>
    <rPh sb="5" eb="7">
      <t>ショウカ</t>
    </rPh>
    <rPh sb="7" eb="9">
      <t>クンレン</t>
    </rPh>
    <rPh sb="10" eb="12">
      <t>ジッシ</t>
    </rPh>
    <rPh sb="13" eb="15">
      <t>ジョウキョウ</t>
    </rPh>
    <rPh sb="16" eb="18">
      <t>レイワ</t>
    </rPh>
    <rPh sb="19" eb="20">
      <t>ネン</t>
    </rPh>
    <rPh sb="20" eb="21">
      <t>ド</t>
    </rPh>
    <rPh sb="21" eb="23">
      <t>イコウ</t>
    </rPh>
    <phoneticPr fontId="1"/>
  </si>
  <si>
    <t>令和７年</t>
    <rPh sb="0" eb="2">
      <t>レイワ</t>
    </rPh>
    <rPh sb="3" eb="4">
      <t>ネン</t>
    </rPh>
    <phoneticPr fontId="1"/>
  </si>
  <si>
    <t>令和７年６月</t>
    <phoneticPr fontId="4"/>
  </si>
  <si>
    <t>Ｒ６年度
研修</t>
    <rPh sb="2" eb="3">
      <t>ネン</t>
    </rPh>
    <rPh sb="3" eb="4">
      <t>ド</t>
    </rPh>
    <rPh sb="5" eb="7">
      <t>ケンシュウ</t>
    </rPh>
    <phoneticPr fontId="4"/>
  </si>
  <si>
    <t>　〔非　常　勤〕　令和７年６月現在で雇用契約を結んでいる全ての職員（該当者がいない場合は右上の「事業所名」欄のみ記入して提出）</t>
    <rPh sb="2" eb="3">
      <t>ヒ</t>
    </rPh>
    <rPh sb="9" eb="11">
      <t>レイワ</t>
    </rPh>
    <rPh sb="12" eb="13">
      <t>ネン</t>
    </rPh>
    <rPh sb="14" eb="15">
      <t>ガツ</t>
    </rPh>
    <rPh sb="15" eb="17">
      <t>ゲンザイ</t>
    </rPh>
    <rPh sb="18" eb="20">
      <t>コヨウ</t>
    </rPh>
    <rPh sb="20" eb="22">
      <t>ケイヤク</t>
    </rPh>
    <rPh sb="23" eb="24">
      <t>ムス</t>
    </rPh>
    <rPh sb="28" eb="29">
      <t>スベ</t>
    </rPh>
    <rPh sb="31" eb="33">
      <t>ショクイン</t>
    </rPh>
    <rPh sb="34" eb="37">
      <t>ガイトウシャ</t>
    </rPh>
    <rPh sb="41" eb="43">
      <t>バアイ</t>
    </rPh>
    <rPh sb="44" eb="46">
      <t>ミギウエ</t>
    </rPh>
    <rPh sb="48" eb="51">
      <t>ジギョウショ</t>
    </rPh>
    <rPh sb="51" eb="52">
      <t>メイ</t>
    </rPh>
    <rPh sb="53" eb="54">
      <t>ラン</t>
    </rPh>
    <rPh sb="56" eb="58">
      <t>キニュウ</t>
    </rPh>
    <rPh sb="60" eb="62">
      <t>テイシュツ</t>
    </rPh>
    <phoneticPr fontId="4"/>
  </si>
  <si>
    <t>Ｒ６年度研修</t>
    <rPh sb="2" eb="3">
      <t>ネン</t>
    </rPh>
    <rPh sb="3" eb="4">
      <t>ド</t>
    </rPh>
    <rPh sb="4" eb="6">
      <t>ケンシュウ</t>
    </rPh>
    <phoneticPr fontId="4"/>
  </si>
  <si>
    <t>事前提出資料（令和７年度児童館等）</t>
    <phoneticPr fontId="4"/>
  </si>
  <si>
    <t>令和７年度児童館等</t>
    <phoneticPr fontId="4"/>
  </si>
  <si>
    <t>給与規程　※</t>
    <rPh sb="0" eb="2">
      <t>キュウヨ</t>
    </rPh>
    <rPh sb="2" eb="4">
      <t>キテイ</t>
    </rPh>
    <phoneticPr fontId="1"/>
  </si>
  <si>
    <t>就業規則　※</t>
    <phoneticPr fontId="1"/>
  </si>
  <si>
    <t>提出期限　令和７年７月２２日（火）</t>
    <rPh sb="0" eb="2">
      <t>テイシュツ</t>
    </rPh>
    <rPh sb="2" eb="4">
      <t>キゲン</t>
    </rPh>
    <rPh sb="5" eb="7">
      <t>レイワ</t>
    </rPh>
    <rPh sb="8" eb="9">
      <t>ネン</t>
    </rPh>
    <rPh sb="10" eb="11">
      <t>ガツ</t>
    </rPh>
    <rPh sb="13" eb="14">
      <t>ニチ</t>
    </rPh>
    <rPh sb="15" eb="16">
      <t>ヒ</t>
    </rPh>
    <phoneticPr fontId="4"/>
  </si>
  <si>
    <t>　・　電子メールによる提出を行う場合も、提出期限は令和７年７月２２日（火）です
　 （必着）。</t>
    <rPh sb="3" eb="5">
      <t>デンシ</t>
    </rPh>
    <rPh sb="11" eb="13">
      <t>テイシュツ</t>
    </rPh>
    <rPh sb="14" eb="15">
      <t>オコナ</t>
    </rPh>
    <rPh sb="16" eb="18">
      <t>バアイ</t>
    </rPh>
    <rPh sb="20" eb="22">
      <t>テイシュツ</t>
    </rPh>
    <rPh sb="22" eb="24">
      <t>キゲン</t>
    </rPh>
    <rPh sb="25" eb="27">
      <t>レイワ</t>
    </rPh>
    <rPh sb="28" eb="29">
      <t>ネン</t>
    </rPh>
    <rPh sb="30" eb="31">
      <t>ニチ</t>
    </rPh>
    <rPh sb="33" eb="34">
      <t>スイ</t>
    </rPh>
    <rPh sb="35" eb="36">
      <t>ヒ</t>
    </rPh>
    <rPh sb="41" eb="43">
      <t>ヒッチャク</t>
    </rPh>
    <phoneticPr fontId="4"/>
  </si>
  <si>
    <t>https://forms.gle/G6MWKAcTYXha7vKm9</t>
    <phoneticPr fontId="1"/>
  </si>
  <si>
    <t>＜放課後児童健全育成事業の設備及び運営に関する基準第17条。放課後児童クラブ運営指針第7章2⑵＞</t>
    <phoneticPr fontId="1"/>
  </si>
  <si>
    <t>＜個人情報の保護に関する法律第20条・第21条、個人情報の保護に関する法律についてのガイドライン（通則編）3-3＞</t>
    <phoneticPr fontId="1"/>
  </si>
  <si>
    <t>＜個人情報の保護に関する法律第22条・第23条、個人情報の保護に関する法律についてのガイドライン（通則編）3-4-1、3-4-2＞</t>
    <rPh sb="19" eb="20">
      <t>ダイ</t>
    </rPh>
    <rPh sb="22" eb="23">
      <t>ジョウ</t>
    </rPh>
    <phoneticPr fontId="1"/>
  </si>
  <si>
    <t>＜個人情報の保護に関する法律第24条、個人情報の保護に関する法律についてのガイドライン（通則編）3-4-3＞</t>
    <phoneticPr fontId="1"/>
  </si>
  <si>
    <t>〇</t>
    <phoneticPr fontId="1"/>
  </si>
  <si>
    <t>京都市から補助金の交付を受けて運営している場合、京都市地域学童クラブ事業補助要綱の交付要件を満たして事業を実施しているか。</t>
    <rPh sb="0" eb="3">
      <t>キョウトシ</t>
    </rPh>
    <rPh sb="5" eb="8">
      <t>ホジョキン</t>
    </rPh>
    <rPh sb="9" eb="11">
      <t>コウフ</t>
    </rPh>
    <rPh sb="12" eb="13">
      <t>ウ</t>
    </rPh>
    <rPh sb="15" eb="17">
      <t>ウンエイ</t>
    </rPh>
    <rPh sb="21" eb="23">
      <t>バアイ</t>
    </rPh>
    <rPh sb="41" eb="43">
      <t>コウフ</t>
    </rPh>
    <rPh sb="43" eb="45">
      <t>ヨウケン</t>
    </rPh>
    <rPh sb="46" eb="47">
      <t>ミ</t>
    </rPh>
    <rPh sb="50" eb="52">
      <t>ジギョウ</t>
    </rPh>
    <rPh sb="53" eb="55">
      <t>ジッシ</t>
    </rPh>
    <phoneticPr fontId="1"/>
  </si>
  <si>
    <t>指定管理、委託又は補助金</t>
    <rPh sb="0" eb="2">
      <t>シテイ</t>
    </rPh>
    <rPh sb="2" eb="4">
      <t>カンリ</t>
    </rPh>
    <rPh sb="5" eb="7">
      <t>イタク</t>
    </rPh>
    <rPh sb="7" eb="8">
      <t>マタ</t>
    </rPh>
    <rPh sb="9" eb="12">
      <t>ホジョキン</t>
    </rPh>
    <phoneticPr fontId="1"/>
  </si>
  <si>
    <t>＜労働基準法施行規則第24条の7・第71条＞</t>
    <phoneticPr fontId="1"/>
  </si>
  <si>
    <t>＜放課後児童クラブ運営指針第3章1⑸⑦＞</t>
    <phoneticPr fontId="1"/>
  </si>
  <si>
    <t>＜「プール活動及び水あそびの実施に当たっての注意事項」（平成30年9月：京都市子ども若者はぐくみ局）、「放課後児童クラブにおける安全管理の徹底について」（令和５年７月２７日：こども家庭庁成育局成育環境課・安全対策課）＞</t>
    <rPh sb="36" eb="39">
      <t>キョウトシ</t>
    </rPh>
    <rPh sb="39" eb="40">
      <t>コ</t>
    </rPh>
    <rPh sb="42" eb="44">
      <t>ワカモノ</t>
    </rPh>
    <rPh sb="48" eb="49">
      <t>キョク</t>
    </rPh>
    <rPh sb="102" eb="104">
      <t>アンゼン</t>
    </rPh>
    <rPh sb="104" eb="106">
      <t>タイサク</t>
    </rPh>
    <rPh sb="106" eb="107">
      <t>カ</t>
    </rPh>
    <phoneticPr fontId="1"/>
  </si>
  <si>
    <t>利用児童の保護者に対し、ICTの活用、連絡帳、保護者懇談会、個人面談等の方法を活用するなどして、児童の様子を知らせているか。</t>
    <rPh sb="0" eb="2">
      <t>リヨウ</t>
    </rPh>
    <rPh sb="2" eb="4">
      <t>ジドウ</t>
    </rPh>
    <rPh sb="16" eb="18">
      <t>カツヨウ</t>
    </rPh>
    <rPh sb="19" eb="22">
      <t>レンラクチョウ</t>
    </rPh>
    <rPh sb="23" eb="26">
      <t>ホゴシャ</t>
    </rPh>
    <rPh sb="26" eb="29">
      <t>コンダンカイ</t>
    </rPh>
    <rPh sb="30" eb="32">
      <t>コジン</t>
    </rPh>
    <rPh sb="32" eb="34">
      <t>メンダン</t>
    </rPh>
    <rPh sb="34" eb="35">
      <t>ナド</t>
    </rPh>
    <rPh sb="36" eb="38">
      <t>ホウホウ</t>
    </rPh>
    <rPh sb="39" eb="41">
      <t>カツヨウ</t>
    </rPh>
    <rPh sb="51" eb="53">
      <t>ヨウス</t>
    </rPh>
    <phoneticPr fontId="1"/>
  </si>
  <si>
    <t>＜個人情報の保護に関する法律第17条～第40条＞</t>
    <phoneticPr fontId="1"/>
  </si>
  <si>
    <t>＜放課後児童健全育成事業の設備及び運営に関する基準第5条＞</t>
    <rPh sb="1" eb="4">
      <t>ホウカゴ</t>
    </rPh>
    <rPh sb="4" eb="6">
      <t>ジドウ</t>
    </rPh>
    <rPh sb="6" eb="8">
      <t>ケンゼン</t>
    </rPh>
    <rPh sb="8" eb="10">
      <t>イクセイ</t>
    </rPh>
    <rPh sb="10" eb="12">
      <t>ジギョウ</t>
    </rPh>
    <rPh sb="13" eb="15">
      <t>セツビ</t>
    </rPh>
    <rPh sb="15" eb="16">
      <t>オヨ</t>
    </rPh>
    <rPh sb="17" eb="19">
      <t>ウンエイ</t>
    </rPh>
    <rPh sb="20" eb="21">
      <t>カン</t>
    </rPh>
    <rPh sb="23" eb="25">
      <t>キジュン</t>
    </rPh>
    <phoneticPr fontId="1"/>
  </si>
  <si>
    <t>プールマニュアル（当年度（予定を含む）にプール活動を行う施設のみ）</t>
    <rPh sb="9" eb="12">
      <t>トウネンド</t>
    </rPh>
    <rPh sb="13" eb="15">
      <t>ヨテイ</t>
    </rPh>
    <rPh sb="16" eb="17">
      <t>フク</t>
    </rPh>
    <rPh sb="23" eb="25">
      <t>カツドウ</t>
    </rPh>
    <rPh sb="26" eb="27">
      <t>オコナ</t>
    </rPh>
    <rPh sb="28" eb="30">
      <t>シセツ</t>
    </rPh>
    <phoneticPr fontId="1"/>
  </si>
  <si>
    <t>□労働契約の期間　□有期労働契約を更新する場合の基準（有期労働契約の通算契約期間又は更新回数の上限を含む）　□無期転換申込機会・無期転換後の労働条件（無期転換申込権が発生する有期雇用労働者のみ）　□就業の場所・従事する業務の内容（就業の場所・業務の変更の範囲を含む）　□始業及び終業時刻、所定労働時間を超える労働の有無、休憩時間、休日、休暇、交代制勤務をさせる場合は就業時転換に関する事項　□賃金の決定・計算・支払いの方法、賃金の締切り・支払いの時期に関する事項　□退職に関する事項（解雇の事由を含む）　□昇給に関する事項</t>
    <rPh sb="10" eb="12">
      <t>ユウキ</t>
    </rPh>
    <rPh sb="12" eb="14">
      <t>ロウドウ</t>
    </rPh>
    <rPh sb="14" eb="16">
      <t>ケイヤク</t>
    </rPh>
    <rPh sb="17" eb="19">
      <t>コウシン</t>
    </rPh>
    <rPh sb="24" eb="26">
      <t>キジュン</t>
    </rPh>
    <rPh sb="27" eb="29">
      <t>ユウキ</t>
    </rPh>
    <rPh sb="29" eb="31">
      <t>ロウドウ</t>
    </rPh>
    <rPh sb="31" eb="33">
      <t>ケイヤク</t>
    </rPh>
    <rPh sb="34" eb="36">
      <t>ツウサン</t>
    </rPh>
    <rPh sb="36" eb="38">
      <t>ケイヤク</t>
    </rPh>
    <rPh sb="38" eb="40">
      <t>キカン</t>
    </rPh>
    <rPh sb="40" eb="41">
      <t>マタ</t>
    </rPh>
    <rPh sb="42" eb="44">
      <t>コウシン</t>
    </rPh>
    <rPh sb="44" eb="46">
      <t>カイスウ</t>
    </rPh>
    <rPh sb="47" eb="49">
      <t>ジョウゲン</t>
    </rPh>
    <rPh sb="50" eb="51">
      <t>フク</t>
    </rPh>
    <rPh sb="55" eb="57">
      <t>ムキ</t>
    </rPh>
    <rPh sb="57" eb="59">
      <t>テンカン</t>
    </rPh>
    <rPh sb="59" eb="61">
      <t>モウシコミ</t>
    </rPh>
    <rPh sb="61" eb="63">
      <t>キカイ</t>
    </rPh>
    <rPh sb="64" eb="66">
      <t>ムキ</t>
    </rPh>
    <rPh sb="66" eb="68">
      <t>テンカン</t>
    </rPh>
    <rPh sb="68" eb="69">
      <t>ゴ</t>
    </rPh>
    <rPh sb="70" eb="72">
      <t>ロウドウ</t>
    </rPh>
    <rPh sb="72" eb="74">
      <t>ジョウケン</t>
    </rPh>
    <rPh sb="75" eb="79">
      <t>ムキテンカン</t>
    </rPh>
    <rPh sb="79" eb="81">
      <t>モウシコミ</t>
    </rPh>
    <rPh sb="81" eb="82">
      <t>ケン</t>
    </rPh>
    <rPh sb="83" eb="85">
      <t>ハッセイ</t>
    </rPh>
    <rPh sb="87" eb="89">
      <t>ユウキ</t>
    </rPh>
    <rPh sb="89" eb="91">
      <t>コヨウ</t>
    </rPh>
    <rPh sb="91" eb="94">
      <t>ロウドウシャ</t>
    </rPh>
    <rPh sb="109" eb="111">
      <t>ギョウム</t>
    </rPh>
    <rPh sb="112" eb="114">
      <t>ナイヨウ</t>
    </rPh>
    <rPh sb="115" eb="117">
      <t>シュウギョウ</t>
    </rPh>
    <rPh sb="118" eb="120">
      <t>バショ</t>
    </rPh>
    <rPh sb="121" eb="123">
      <t>ギョウム</t>
    </rPh>
    <rPh sb="124" eb="126">
      <t>ヘンコウ</t>
    </rPh>
    <rPh sb="127" eb="129">
      <t>ハンイ</t>
    </rPh>
    <rPh sb="130" eb="131">
      <t>フク</t>
    </rPh>
    <rPh sb="168" eb="170">
      <t>キュウカ</t>
    </rPh>
    <rPh sb="171" eb="174">
      <t>コウタイセイ</t>
    </rPh>
    <rPh sb="174" eb="176">
      <t>キンム</t>
    </rPh>
    <rPh sb="180" eb="182">
      <t>バアイ</t>
    </rPh>
    <rPh sb="189" eb="190">
      <t>カン</t>
    </rPh>
    <rPh sb="192" eb="194">
      <t>ジコウ</t>
    </rPh>
    <rPh sb="205" eb="207">
      <t>シハラ</t>
    </rPh>
    <rPh sb="209" eb="211">
      <t>ホウホウ</t>
    </rPh>
    <rPh sb="212" eb="214">
      <t>チンギン</t>
    </rPh>
    <rPh sb="215" eb="217">
      <t>シメキ</t>
    </rPh>
    <rPh sb="219" eb="221">
      <t>シハラ</t>
    </rPh>
    <rPh sb="223" eb="225">
      <t>ジキ</t>
    </rPh>
    <rPh sb="226" eb="227">
      <t>カン</t>
    </rPh>
    <rPh sb="229" eb="231">
      <t>ジコウ</t>
    </rPh>
    <rPh sb="233" eb="235">
      <t>タイショク</t>
    </rPh>
    <rPh sb="236" eb="237">
      <t>カン</t>
    </rPh>
    <rPh sb="239" eb="241">
      <t>ジコウ</t>
    </rPh>
    <rPh sb="242" eb="244">
      <t>カイコ</t>
    </rPh>
    <rPh sb="245" eb="247">
      <t>ジユウ</t>
    </rPh>
    <rPh sb="248" eb="249">
      <t>フク</t>
    </rPh>
    <rPh sb="253" eb="255">
      <t>ショウキュウ</t>
    </rPh>
    <rPh sb="256" eb="257">
      <t>カン</t>
    </rPh>
    <rPh sb="259" eb="261">
      <t>ジコウ</t>
    </rPh>
    <phoneticPr fontId="1"/>
  </si>
  <si>
    <r>
      <t>＜放課後児童クラブ運営指針第3章1</t>
    </r>
    <r>
      <rPr>
        <sz val="10"/>
        <rFont val="ＭＳ Ｐゴシック"/>
        <family val="3"/>
        <charset val="128"/>
      </rPr>
      <t>⑸</t>
    </r>
    <r>
      <rPr>
        <sz val="10"/>
        <rFont val="Meiryo UI"/>
        <family val="3"/>
        <charset val="128"/>
      </rPr>
      <t>⑦＞</t>
    </r>
    <phoneticPr fontId="1"/>
  </si>
  <si>
    <r>
      <t>＜放課後児童クラブ運営指針第3章1</t>
    </r>
    <r>
      <rPr>
        <sz val="10"/>
        <rFont val="ＭＳ Ｐゴシック"/>
        <family val="3"/>
        <charset val="128"/>
      </rPr>
      <t>⑸</t>
    </r>
    <r>
      <rPr>
        <sz val="10"/>
        <rFont val="Meiryo UI"/>
        <family val="3"/>
        <charset val="128"/>
      </rPr>
      <t>⑧＞</t>
    </r>
    <rPh sb="1" eb="4">
      <t>ホウカゴ</t>
    </rPh>
    <rPh sb="4" eb="6">
      <t>ジドウ</t>
    </rPh>
    <rPh sb="9" eb="11">
      <t>ウンエイ</t>
    </rPh>
    <rPh sb="11" eb="13">
      <t>シシン</t>
    </rPh>
    <rPh sb="13" eb="14">
      <t>ダイ</t>
    </rPh>
    <rPh sb="15" eb="16">
      <t>ショウ</t>
    </rPh>
    <phoneticPr fontId="1"/>
  </si>
  <si>
    <t>＜平成２０年７月４日付け京都市保健福祉局子育て支援部児童家庭課長通知「事故報告について」＞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</si>
</sst>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 ;[Red]\-0\ "/>
    <numFmt numFmtId="178" formatCode="[$-411]ggge&quot;年&quot;m&quot;月&quot;d&quot;日&quot;;@"/>
    <numFmt numFmtId="179" formatCode="#,##0.00_ ;[Red]\-#,##0.00\ "/>
  </numFmts>
  <fonts count="41">
    <font>
      <sz val="11"/>
      <color theme="1"/>
      <name val="ＭＳ Ｐゴシック"/>
      <family val="2"/>
      <charset val="128"/>
    </font>
    <font>
      <sz val="6"/>
      <name val="ＭＳ Ｐゴシック"/>
      <family val="2"/>
      <charset val="128"/>
    </font>
    <font>
      <sz val="8"/>
      <color theme="1"/>
      <name val="BIZ UDゴシック"/>
      <family val="3"/>
      <charset val="128"/>
    </font>
    <font>
      <sz val="11"/>
      <color theme="1"/>
      <name val="游ゴシック"/>
      <family val="2"/>
      <scheme val="minor"/>
    </font>
    <font>
      <sz val="6"/>
      <name val="ＭＳ Ｐゴシック"/>
      <family val="3"/>
      <charset val="128"/>
    </font>
    <font>
      <sz val="10"/>
      <name val="ＭＳ Ｐゴシック"/>
      <family val="3"/>
      <charset val="128"/>
    </font>
    <font>
      <sz val="11.7"/>
      <name val="明朝体"/>
      <family val="3"/>
      <charset val="128"/>
    </font>
    <font>
      <sz val="11.7"/>
      <name val="ＭＳ Ｐゴシック"/>
      <family val="3"/>
      <charset val="128"/>
    </font>
    <font>
      <sz val="11"/>
      <name val="ＭＳ Ｐゴシック"/>
      <family val="3"/>
      <charset val="128"/>
    </font>
    <font>
      <sz val="6"/>
      <name val="明朝体"/>
      <family val="3"/>
      <charset val="128"/>
    </font>
    <font>
      <u/>
      <sz val="11"/>
      <color theme="10"/>
      <name val="ＭＳ Ｐゴシック"/>
      <family val="2"/>
      <charset val="128"/>
    </font>
    <font>
      <sz val="14"/>
      <name val="ＭＳ Ｐゴシック"/>
      <family val="3"/>
      <charset val="128"/>
    </font>
    <font>
      <b/>
      <sz val="12"/>
      <name val="ＭＳ Ｐゴシック"/>
      <family val="3"/>
      <charset val="128"/>
    </font>
    <font>
      <u/>
      <sz val="12"/>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20"/>
      <name val="ＭＳ Ｐゴシック"/>
      <family val="3"/>
      <charset val="128"/>
    </font>
    <font>
      <sz val="14"/>
      <name val="Meiryo UI"/>
      <family val="3"/>
      <charset val="128"/>
    </font>
    <font>
      <sz val="16"/>
      <name val="Meiryo UI"/>
      <family val="3"/>
      <charset val="128"/>
    </font>
    <font>
      <sz val="22"/>
      <name val="Meiryo UI"/>
      <family val="3"/>
      <charset val="128"/>
    </font>
    <font>
      <b/>
      <u/>
      <sz val="20"/>
      <color rgb="FFFF0000"/>
      <name val="Meiryo UI"/>
      <family val="3"/>
      <charset val="128"/>
    </font>
    <font>
      <b/>
      <sz val="22"/>
      <color rgb="FFFF0000"/>
      <name val="Meiryo UI"/>
      <family val="3"/>
      <charset val="128"/>
    </font>
    <font>
      <sz val="14"/>
      <color rgb="FFFF0000"/>
      <name val="Meiryo UI"/>
      <family val="3"/>
      <charset val="128"/>
    </font>
    <font>
      <sz val="20"/>
      <name val="Meiryo UI"/>
      <family val="3"/>
      <charset val="128"/>
    </font>
    <font>
      <sz val="12"/>
      <name val="Meiryo UI"/>
      <family val="3"/>
      <charset val="128"/>
    </font>
    <font>
      <sz val="11"/>
      <name val="Meiryo UI"/>
      <family val="3"/>
      <charset val="128"/>
    </font>
    <font>
      <b/>
      <sz val="11"/>
      <name val="Meiryo UI"/>
      <family val="3"/>
      <charset val="128"/>
    </font>
    <font>
      <sz val="10"/>
      <name val="Meiryo UI"/>
      <family val="3"/>
      <charset val="128"/>
    </font>
    <font>
      <sz val="9.5"/>
      <name val="Meiryo UI"/>
      <family val="3"/>
      <charset val="128"/>
    </font>
    <font>
      <b/>
      <sz val="12"/>
      <name val="Meiryo UI"/>
      <family val="3"/>
      <charset val="128"/>
    </font>
    <font>
      <sz val="9"/>
      <name val="Meiryo UI"/>
      <family val="3"/>
      <charset val="128"/>
    </font>
    <font>
      <sz val="8"/>
      <name val="Meiryo UI"/>
      <family val="3"/>
      <charset val="128"/>
    </font>
    <font>
      <b/>
      <sz val="10"/>
      <name val="Meiryo UI"/>
      <family val="3"/>
      <charset val="128"/>
    </font>
    <font>
      <b/>
      <sz val="18"/>
      <name val="Meiryo UI"/>
      <family val="3"/>
      <charset val="128"/>
    </font>
    <font>
      <sz val="10.5"/>
      <name val="Meiryo UI"/>
      <family val="3"/>
      <charset val="128"/>
    </font>
    <font>
      <sz val="14"/>
      <name val="HG丸ｺﾞｼｯｸM-PRO"/>
      <family val="3"/>
      <charset val="128"/>
    </font>
    <font>
      <sz val="10"/>
      <name val="HG丸ｺﾞｼｯｸM-PRO"/>
      <family val="3"/>
      <charset val="128"/>
    </font>
    <font>
      <u/>
      <sz val="24"/>
      <color theme="10"/>
      <name val="ＭＳ Ｐゴシック"/>
      <family val="2"/>
      <charset val="128"/>
    </font>
    <font>
      <u/>
      <sz val="24"/>
      <color theme="1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right style="thin">
        <color auto="1"/>
      </right>
      <top/>
      <bottom style="thick">
        <color indexed="64"/>
      </bottom>
      <diagonal/>
    </border>
    <border>
      <left/>
      <right/>
      <top style="hair">
        <color auto="1"/>
      </top>
      <bottom/>
      <diagonal/>
    </border>
    <border>
      <left/>
      <right/>
      <top style="hair">
        <color auto="1"/>
      </top>
      <bottom style="hair">
        <color auto="1"/>
      </bottom>
      <diagonal/>
    </border>
    <border>
      <left/>
      <right style="thick">
        <color indexed="64"/>
      </right>
      <top style="hair">
        <color auto="1"/>
      </top>
      <bottom/>
      <diagonal/>
    </border>
    <border>
      <left/>
      <right style="thin">
        <color auto="1"/>
      </right>
      <top style="thick">
        <color indexed="64"/>
      </top>
      <bottom style="thick">
        <color indexed="64"/>
      </bottom>
      <diagonal/>
    </border>
    <border>
      <left/>
      <right style="thin">
        <color auto="1"/>
      </right>
      <top style="thick">
        <color indexed="64"/>
      </top>
      <bottom style="thin">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right style="thick">
        <color indexed="64"/>
      </right>
      <top style="hair">
        <color auto="1"/>
      </top>
      <bottom style="hair">
        <color auto="1"/>
      </bottom>
      <diagonal/>
    </border>
    <border>
      <left/>
      <right style="thin">
        <color indexed="64"/>
      </right>
      <top/>
      <bottom style="hair">
        <color indexed="64"/>
      </bottom>
      <diagonal/>
    </border>
    <border>
      <left/>
      <right style="thin">
        <color indexed="64"/>
      </right>
      <top style="hair">
        <color auto="1"/>
      </top>
      <bottom/>
      <diagonal/>
    </border>
    <border>
      <left/>
      <right style="thin">
        <color auto="1"/>
      </right>
      <top style="thick">
        <color indexed="64"/>
      </top>
      <bottom/>
      <diagonal/>
    </border>
    <border>
      <left/>
      <right style="thin">
        <color indexed="64"/>
      </right>
      <top style="hair">
        <color indexed="64"/>
      </top>
      <bottom style="thick">
        <color indexed="64"/>
      </bottom>
      <diagonal/>
    </border>
    <border>
      <left/>
      <right/>
      <top/>
      <bottom style="thin">
        <color indexed="64"/>
      </bottom>
      <diagonal/>
    </border>
    <border>
      <left/>
      <right style="thick">
        <color indexed="64"/>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ck">
        <color indexed="64"/>
      </right>
      <top style="thin">
        <color auto="1"/>
      </top>
      <bottom/>
      <diagonal/>
    </border>
    <border>
      <left style="thin">
        <color indexed="64"/>
      </left>
      <right style="hair">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bottom/>
      <diagonal/>
    </border>
    <border>
      <left style="thin">
        <color indexed="64"/>
      </left>
      <right style="medium">
        <color indexed="64"/>
      </right>
      <top/>
      <bottom/>
      <diagonal/>
    </border>
    <border>
      <left style="hair">
        <color indexed="64"/>
      </left>
      <right style="hair">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style="hair">
        <color indexed="64"/>
      </left>
      <right/>
      <top style="medium">
        <color indexed="64"/>
      </top>
      <bottom style="medium">
        <color indexed="64"/>
      </bottom>
      <diagonal/>
    </border>
    <border>
      <left/>
      <right style="thick">
        <color indexed="64"/>
      </right>
      <top/>
      <bottom/>
      <diagonal/>
    </border>
    <border>
      <left style="thick">
        <color indexed="64"/>
      </left>
      <right style="thick">
        <color indexed="64"/>
      </right>
      <top/>
      <bottom style="thick">
        <color indexed="64"/>
      </bottom>
      <diagonal/>
    </border>
    <border>
      <left/>
      <right/>
      <top style="hair">
        <color auto="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medium">
        <color indexed="64"/>
      </top>
      <bottom style="medium">
        <color indexed="64"/>
      </bottom>
      <diagonal/>
    </border>
    <border>
      <left style="hair">
        <color auto="1"/>
      </left>
      <right/>
      <top style="hair">
        <color auto="1"/>
      </top>
      <bottom/>
      <diagonal/>
    </border>
    <border>
      <left style="hair">
        <color auto="1"/>
      </left>
      <right/>
      <top/>
      <bottom style="hair">
        <color auto="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thick">
        <color indexed="64"/>
      </left>
      <right/>
      <top/>
      <bottom/>
      <diagonal/>
    </border>
    <border>
      <left/>
      <right style="thick">
        <color indexed="64"/>
      </right>
      <top/>
      <bottom style="thin">
        <color indexed="64"/>
      </bottom>
      <diagonal/>
    </border>
  </borders>
  <cellStyleXfs count="5">
    <xf numFmtId="0" fontId="0" fillId="0" borderId="0">
      <alignment vertical="center"/>
    </xf>
    <xf numFmtId="0" fontId="3" fillId="0" borderId="0"/>
    <xf numFmtId="0" fontId="5" fillId="0" borderId="0"/>
    <xf numFmtId="0" fontId="6" fillId="0" borderId="0"/>
    <xf numFmtId="0" fontId="10" fillId="0" borderId="0" applyNumberFormat="0" applyFill="0" applyBorder="0" applyAlignment="0" applyProtection="0">
      <alignment vertical="center"/>
    </xf>
  </cellStyleXfs>
  <cellXfs count="680">
    <xf numFmtId="0" fontId="0" fillId="0" borderId="0" xfId="0">
      <alignment vertical="center"/>
    </xf>
    <xf numFmtId="0" fontId="19" fillId="3" borderId="0" xfId="2" applyFont="1" applyFill="1" applyAlignment="1">
      <alignment vertical="center"/>
    </xf>
    <xf numFmtId="0" fontId="20" fillId="3" borderId="1" xfId="2" applyFont="1" applyFill="1" applyBorder="1" applyAlignment="1">
      <alignment vertical="center" shrinkToFit="1"/>
    </xf>
    <xf numFmtId="0" fontId="19" fillId="3" borderId="32" xfId="2" applyFont="1" applyFill="1" applyBorder="1" applyAlignment="1">
      <alignment vertical="center"/>
    </xf>
    <xf numFmtId="0" fontId="19" fillId="3" borderId="34" xfId="2" applyFont="1" applyFill="1" applyBorder="1" applyAlignment="1">
      <alignment vertical="center"/>
    </xf>
    <xf numFmtId="0" fontId="19" fillId="3" borderId="8" xfId="2" applyFont="1" applyFill="1" applyBorder="1" applyAlignment="1">
      <alignment vertical="center"/>
    </xf>
    <xf numFmtId="0" fontId="19" fillId="3" borderId="14" xfId="2" applyFont="1" applyFill="1" applyBorder="1" applyAlignment="1">
      <alignment horizontal="center" vertical="center"/>
    </xf>
    <xf numFmtId="0" fontId="19" fillId="3" borderId="0" xfId="2" applyFont="1" applyFill="1" applyAlignment="1">
      <alignment horizontal="center" vertical="center"/>
    </xf>
    <xf numFmtId="0" fontId="19" fillId="3" borderId="10" xfId="2" applyFont="1" applyFill="1" applyBorder="1" applyAlignment="1">
      <alignment vertical="center"/>
    </xf>
    <xf numFmtId="0" fontId="19" fillId="3" borderId="33" xfId="2" applyFont="1" applyFill="1" applyBorder="1" applyAlignment="1">
      <alignment vertical="center"/>
    </xf>
    <xf numFmtId="0" fontId="19" fillId="3" borderId="30" xfId="2" applyFont="1" applyFill="1" applyBorder="1" applyAlignment="1">
      <alignment vertical="center"/>
    </xf>
    <xf numFmtId="0" fontId="19" fillId="3" borderId="12" xfId="2" applyFont="1" applyFill="1" applyBorder="1" applyAlignment="1">
      <alignment vertical="center"/>
    </xf>
    <xf numFmtId="0" fontId="19" fillId="3" borderId="0" xfId="2" applyFont="1" applyFill="1" applyAlignment="1">
      <alignment vertical="top" wrapText="1"/>
    </xf>
    <xf numFmtId="0" fontId="19" fillId="3" borderId="14" xfId="2" applyFont="1" applyFill="1" applyBorder="1" applyAlignment="1">
      <alignment vertical="center"/>
    </xf>
    <xf numFmtId="0" fontId="11" fillId="3" borderId="0" xfId="0" applyFont="1" applyFill="1" applyAlignment="1"/>
    <xf numFmtId="0" fontId="12" fillId="3" borderId="0" xfId="0" applyFont="1" applyFill="1" applyAlignment="1"/>
    <xf numFmtId="0" fontId="13" fillId="3" borderId="78" xfId="0" applyFont="1" applyFill="1" applyBorder="1" applyAlignment="1"/>
    <xf numFmtId="0" fontId="8" fillId="3" borderId="0" xfId="3" applyFont="1" applyFill="1"/>
    <xf numFmtId="0" fontId="13" fillId="3" borderId="0" xfId="0" applyFont="1" applyFill="1" applyAlignment="1"/>
    <xf numFmtId="0" fontId="8" fillId="3" borderId="76" xfId="3" applyFont="1" applyFill="1" applyBorder="1"/>
    <xf numFmtId="0" fontId="8" fillId="3" borderId="11" xfId="3" applyFont="1" applyFill="1" applyBorder="1"/>
    <xf numFmtId="0" fontId="15" fillId="3" borderId="58" xfId="0" applyFont="1" applyFill="1" applyBorder="1" applyAlignment="1">
      <alignment horizontal="center"/>
    </xf>
    <xf numFmtId="0" fontId="7" fillId="3" borderId="0" xfId="3" applyFont="1" applyFill="1"/>
    <xf numFmtId="0" fontId="26" fillId="3" borderId="0" xfId="0" applyFont="1" applyFill="1" applyAlignment="1">
      <alignment horizontal="center" vertical="center" wrapText="1"/>
    </xf>
    <xf numFmtId="0" fontId="27" fillId="3" borderId="0" xfId="0" applyFont="1" applyFill="1">
      <alignment vertical="center"/>
    </xf>
    <xf numFmtId="0" fontId="27" fillId="3" borderId="0" xfId="0" applyFont="1" applyFill="1" applyAlignment="1">
      <alignment horizontal="right" vertical="center"/>
    </xf>
    <xf numFmtId="0" fontId="27" fillId="3" borderId="0" xfId="0" applyFont="1" applyFill="1" applyAlignment="1">
      <alignment horizontal="justify" vertical="center" wrapText="1"/>
    </xf>
    <xf numFmtId="0" fontId="26" fillId="3" borderId="0" xfId="0" applyFont="1" applyFill="1" applyAlignment="1">
      <alignment vertical="center" wrapText="1"/>
    </xf>
    <xf numFmtId="0" fontId="26" fillId="3" borderId="1" xfId="0" applyFont="1" applyFill="1" applyBorder="1" applyAlignment="1">
      <alignment horizontal="center" vertical="center"/>
    </xf>
    <xf numFmtId="0" fontId="8" fillId="3" borderId="0" xfId="3" applyFont="1" applyFill="1" applyAlignment="1">
      <alignment horizontal="center" vertical="center"/>
    </xf>
    <xf numFmtId="0" fontId="27" fillId="3" borderId="0" xfId="0" applyFont="1" applyFill="1" applyBorder="1">
      <alignment vertical="center"/>
    </xf>
    <xf numFmtId="0" fontId="27" fillId="0" borderId="2" xfId="0" applyFont="1" applyBorder="1">
      <alignment vertical="center"/>
    </xf>
    <xf numFmtId="0" fontId="27" fillId="0" borderId="3" xfId="0" applyFont="1" applyBorder="1">
      <alignment vertical="center"/>
    </xf>
    <xf numFmtId="0" fontId="27" fillId="0" borderId="0" xfId="0" applyFont="1">
      <alignment vertical="center"/>
    </xf>
    <xf numFmtId="0" fontId="28" fillId="0" borderId="1" xfId="0" applyFont="1" applyBorder="1" applyAlignment="1">
      <alignment horizontal="center" vertical="center" wrapText="1"/>
    </xf>
    <xf numFmtId="0" fontId="20" fillId="0" borderId="15" xfId="0" applyFont="1" applyBorder="1" applyAlignment="1">
      <alignment horizontal="center" vertical="center" shrinkToFit="1"/>
    </xf>
    <xf numFmtId="0" fontId="27" fillId="0" borderId="17" xfId="0" applyFont="1" applyBorder="1">
      <alignment vertical="center"/>
    </xf>
    <xf numFmtId="0" fontId="27" fillId="0" borderId="21" xfId="0" applyFont="1" applyBorder="1">
      <alignment vertical="center"/>
    </xf>
    <xf numFmtId="0" fontId="27" fillId="0" borderId="18" xfId="0" applyFont="1" applyBorder="1" applyAlignment="1">
      <alignment vertical="center" wrapText="1"/>
    </xf>
    <xf numFmtId="0" fontId="27" fillId="0" borderId="14" xfId="0" applyFont="1" applyBorder="1">
      <alignment vertical="center"/>
    </xf>
    <xf numFmtId="0" fontId="27" fillId="0" borderId="22" xfId="0" applyFont="1" applyBorder="1">
      <alignment vertical="center"/>
    </xf>
    <xf numFmtId="0" fontId="27" fillId="0" borderId="23" xfId="0" applyFont="1" applyBorder="1">
      <alignment vertical="center"/>
    </xf>
    <xf numFmtId="0" fontId="27" fillId="0" borderId="18" xfId="0" applyFont="1" applyBorder="1">
      <alignment vertical="center"/>
    </xf>
    <xf numFmtId="0" fontId="27" fillId="0" borderId="0" xfId="0" applyFont="1" applyAlignment="1">
      <alignment vertical="center" wrapText="1"/>
    </xf>
    <xf numFmtId="0" fontId="27" fillId="0" borderId="19" xfId="0" applyFont="1" applyBorder="1">
      <alignment vertical="center"/>
    </xf>
    <xf numFmtId="0" fontId="27" fillId="0" borderId="28" xfId="0" applyFont="1" applyBorder="1">
      <alignment vertical="center"/>
    </xf>
    <xf numFmtId="0" fontId="27" fillId="0" borderId="0" xfId="0" applyFont="1" applyBorder="1" applyAlignment="1">
      <alignment vertical="center" wrapText="1"/>
    </xf>
    <xf numFmtId="0" fontId="20" fillId="0" borderId="83" xfId="0" applyFont="1" applyBorder="1" applyAlignment="1">
      <alignment horizontal="center" vertical="center" shrinkToFit="1"/>
    </xf>
    <xf numFmtId="0" fontId="29" fillId="0" borderId="28" xfId="0" applyFont="1" applyBorder="1" applyAlignment="1">
      <alignment vertical="top" wrapText="1"/>
    </xf>
    <xf numFmtId="0" fontId="27" fillId="0" borderId="16" xfId="0" applyFont="1" applyBorder="1" applyAlignment="1">
      <alignment vertical="center" wrapText="1"/>
    </xf>
    <xf numFmtId="0" fontId="27" fillId="0" borderId="10" xfId="0" applyFont="1" applyBorder="1">
      <alignment vertical="center"/>
    </xf>
    <xf numFmtId="0" fontId="27" fillId="0" borderId="19" xfId="0" applyFont="1" applyFill="1" applyBorder="1">
      <alignment vertical="center"/>
    </xf>
    <xf numFmtId="0" fontId="27" fillId="0" borderId="0" xfId="0" applyFont="1" applyBorder="1">
      <alignment vertical="center"/>
    </xf>
    <xf numFmtId="0" fontId="29" fillId="0" borderId="10" xfId="0" applyFont="1" applyBorder="1" applyAlignment="1">
      <alignment vertical="top" shrinkToFit="1"/>
    </xf>
    <xf numFmtId="0" fontId="27" fillId="0" borderId="14" xfId="0" applyFont="1" applyBorder="1" applyAlignment="1">
      <alignment horizontal="left" vertical="center" wrapText="1"/>
    </xf>
    <xf numFmtId="0" fontId="27" fillId="0" borderId="0" xfId="0" applyFont="1" applyAlignment="1">
      <alignment horizontal="left" vertical="center" wrapText="1"/>
    </xf>
    <xf numFmtId="0" fontId="27" fillId="0" borderId="16" xfId="0" applyFont="1" applyBorder="1" applyAlignment="1">
      <alignment horizontal="left" vertical="center" wrapText="1"/>
    </xf>
    <xf numFmtId="0" fontId="27" fillId="0" borderId="0" xfId="0" applyFont="1" applyBorder="1" applyAlignment="1">
      <alignment horizontal="left" vertical="center" wrapText="1"/>
    </xf>
    <xf numFmtId="0" fontId="27" fillId="0" borderId="16" xfId="0" applyFont="1" applyBorder="1">
      <alignment vertical="center"/>
    </xf>
    <xf numFmtId="0" fontId="29" fillId="0" borderId="0" xfId="0" applyFont="1" applyBorder="1" applyAlignment="1">
      <alignment horizontal="right" vertical="top" wrapText="1"/>
    </xf>
    <xf numFmtId="0" fontId="29" fillId="0" borderId="0" xfId="0" applyFont="1" applyAlignment="1">
      <alignment vertical="top" wrapText="1"/>
    </xf>
    <xf numFmtId="0" fontId="29" fillId="0" borderId="10" xfId="0" applyFont="1" applyBorder="1" applyAlignment="1">
      <alignment vertical="top" wrapText="1"/>
    </xf>
    <xf numFmtId="0" fontId="29" fillId="0" borderId="0" xfId="0" applyFont="1" applyAlignment="1">
      <alignment vertical="top" shrinkToFit="1"/>
    </xf>
    <xf numFmtId="0" fontId="29" fillId="0" borderId="30" xfId="0" applyFont="1" applyBorder="1" applyAlignment="1">
      <alignment vertical="top" shrinkToFit="1"/>
    </xf>
    <xf numFmtId="0" fontId="29" fillId="0" borderId="12" xfId="0" applyFont="1" applyBorder="1" applyAlignment="1">
      <alignment vertical="top" shrinkToFit="1"/>
    </xf>
    <xf numFmtId="0" fontId="27" fillId="0" borderId="18" xfId="0" applyFont="1" applyFill="1" applyBorder="1" applyAlignment="1">
      <alignment vertical="center" wrapText="1"/>
    </xf>
    <xf numFmtId="0" fontId="20" fillId="0" borderId="15" xfId="0" applyFont="1" applyFill="1" applyBorder="1" applyAlignment="1">
      <alignment horizontal="center" vertical="center" shrinkToFit="1"/>
    </xf>
    <xf numFmtId="0" fontId="27" fillId="0" borderId="10" xfId="0" applyFont="1" applyFill="1" applyBorder="1">
      <alignment vertical="center"/>
    </xf>
    <xf numFmtId="0" fontId="27" fillId="0" borderId="30" xfId="0" applyFont="1" applyFill="1" applyBorder="1">
      <alignment vertical="center"/>
    </xf>
    <xf numFmtId="0" fontId="27" fillId="0" borderId="30" xfId="0" applyFont="1" applyFill="1" applyBorder="1" applyAlignment="1">
      <alignment vertical="center" wrapText="1"/>
    </xf>
    <xf numFmtId="0" fontId="27" fillId="0" borderId="0" xfId="0" applyFont="1" applyAlignment="1">
      <alignment vertical="center" textRotation="255"/>
    </xf>
    <xf numFmtId="0" fontId="27" fillId="0" borderId="30" xfId="0" applyFont="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7" fillId="2" borderId="0" xfId="0" applyFont="1" applyFill="1" applyAlignment="1">
      <alignment vertical="center" wrapText="1"/>
    </xf>
    <xf numFmtId="0" fontId="27" fillId="0" borderId="29" xfId="0" applyFont="1" applyBorder="1">
      <alignment vertical="center"/>
    </xf>
    <xf numFmtId="0" fontId="27" fillId="2" borderId="0" xfId="0" applyFont="1" applyFill="1" applyBorder="1" applyAlignment="1">
      <alignment vertical="center" wrapText="1"/>
    </xf>
    <xf numFmtId="0" fontId="27" fillId="0" borderId="16" xfId="0" applyFont="1" applyFill="1" applyBorder="1">
      <alignment vertical="center"/>
    </xf>
    <xf numFmtId="0" fontId="27" fillId="0" borderId="23" xfId="0" applyFont="1" applyFill="1" applyBorder="1">
      <alignment vertical="center"/>
    </xf>
    <xf numFmtId="0" fontId="27" fillId="0" borderId="0" xfId="0" applyFont="1" applyFill="1">
      <alignment vertical="center"/>
    </xf>
    <xf numFmtId="0" fontId="27" fillId="0" borderId="28" xfId="0" applyFont="1" applyFill="1" applyBorder="1">
      <alignment vertical="center"/>
    </xf>
    <xf numFmtId="0" fontId="27" fillId="0" borderId="18" xfId="0" applyFont="1" applyFill="1" applyBorder="1">
      <alignment vertical="center"/>
    </xf>
    <xf numFmtId="0" fontId="27" fillId="0" borderId="0" xfId="0" applyFont="1" applyFill="1" applyBorder="1">
      <alignment vertical="center"/>
    </xf>
    <xf numFmtId="0" fontId="27" fillId="0" borderId="33" xfId="0" applyFont="1" applyBorder="1">
      <alignment vertical="center"/>
    </xf>
    <xf numFmtId="0" fontId="27" fillId="0" borderId="30" xfId="0" applyFont="1" applyBorder="1">
      <alignment vertical="center"/>
    </xf>
    <xf numFmtId="0" fontId="27" fillId="0" borderId="32" xfId="0" applyFont="1" applyBorder="1">
      <alignment vertical="center"/>
    </xf>
    <xf numFmtId="0" fontId="27" fillId="0" borderId="23" xfId="0" applyFont="1" applyFill="1" applyBorder="1" applyAlignment="1">
      <alignment vertical="center" wrapText="1"/>
    </xf>
    <xf numFmtId="0" fontId="27" fillId="0" borderId="19" xfId="0" applyFont="1" applyFill="1" applyBorder="1" applyAlignment="1">
      <alignment vertical="center" wrapText="1"/>
    </xf>
    <xf numFmtId="0" fontId="27" fillId="0" borderId="12" xfId="0" applyFont="1" applyBorder="1">
      <alignment vertical="center"/>
    </xf>
    <xf numFmtId="0" fontId="27" fillId="0" borderId="34" xfId="0" applyFont="1" applyBorder="1" applyAlignment="1">
      <alignment vertical="center" wrapText="1"/>
    </xf>
    <xf numFmtId="0" fontId="27" fillId="0" borderId="0" xfId="0" applyFont="1" applyAlignment="1">
      <alignment horizontal="right" vertical="center"/>
    </xf>
    <xf numFmtId="0" fontId="19" fillId="3" borderId="0" xfId="0" applyFont="1" applyFill="1" applyAlignment="1"/>
    <xf numFmtId="0" fontId="31" fillId="3" borderId="0" xfId="0" applyFont="1" applyFill="1" applyAlignment="1"/>
    <xf numFmtId="0" fontId="26" fillId="3" borderId="78" xfId="0" applyFont="1" applyFill="1" applyBorder="1" applyAlignment="1"/>
    <xf numFmtId="0" fontId="26" fillId="3" borderId="50" xfId="0" applyFont="1" applyFill="1" applyBorder="1" applyAlignment="1">
      <alignment horizontal="center" vertical="center"/>
    </xf>
    <xf numFmtId="176" fontId="26" fillId="3" borderId="50" xfId="0" applyNumberFormat="1" applyFont="1" applyFill="1" applyBorder="1" applyAlignment="1">
      <alignment horizontal="center" vertical="center"/>
    </xf>
    <xf numFmtId="176" fontId="26" fillId="3" borderId="1" xfId="0" applyNumberFormat="1" applyFont="1" applyFill="1" applyBorder="1" applyAlignment="1">
      <alignment horizontal="center" vertical="center"/>
    </xf>
    <xf numFmtId="0" fontId="26" fillId="3" borderId="13" xfId="0" applyFont="1" applyFill="1" applyBorder="1" applyAlignment="1">
      <alignment horizontal="center" vertical="center"/>
    </xf>
    <xf numFmtId="176" fontId="26" fillId="3" borderId="13" xfId="0" applyNumberFormat="1" applyFont="1" applyFill="1" applyBorder="1" applyAlignment="1">
      <alignment horizontal="center" vertical="center"/>
    </xf>
    <xf numFmtId="0" fontId="26" fillId="3" borderId="40" xfId="0" applyFont="1" applyFill="1" applyBorder="1" applyAlignment="1">
      <alignment horizontal="center" vertical="center"/>
    </xf>
    <xf numFmtId="176" fontId="26" fillId="3" borderId="40" xfId="0" applyNumberFormat="1" applyFont="1" applyFill="1" applyBorder="1" applyAlignment="1">
      <alignment horizontal="center" vertical="center"/>
    </xf>
    <xf numFmtId="0" fontId="26" fillId="3" borderId="0" xfId="0" applyFont="1" applyFill="1" applyAlignment="1">
      <alignment horizontal="center" vertical="center"/>
    </xf>
    <xf numFmtId="0" fontId="33" fillId="3" borderId="0" xfId="0" applyFont="1" applyFill="1" applyAlignment="1">
      <alignment horizontal="right" vertical="top"/>
    </xf>
    <xf numFmtId="0" fontId="27" fillId="3" borderId="0" xfId="1" applyFont="1" applyFill="1"/>
    <xf numFmtId="0" fontId="27" fillId="3" borderId="0" xfId="1" applyFont="1" applyFill="1" applyAlignment="1">
      <alignment vertical="center"/>
    </xf>
    <xf numFmtId="0" fontId="27" fillId="3" borderId="0" xfId="1" applyFont="1" applyFill="1" applyAlignment="1">
      <alignment horizontal="center" vertical="center" wrapText="1"/>
    </xf>
    <xf numFmtId="0" fontId="26" fillId="3" borderId="36" xfId="1" applyFont="1" applyFill="1" applyBorder="1" applyAlignment="1">
      <alignment vertical="center"/>
    </xf>
    <xf numFmtId="0" fontId="26" fillId="3" borderId="44" xfId="1" applyFont="1" applyFill="1" applyBorder="1" applyAlignment="1">
      <alignment vertical="center"/>
    </xf>
    <xf numFmtId="0" fontId="27" fillId="3" borderId="0" xfId="1" applyFont="1" applyFill="1" applyAlignment="1">
      <alignment horizontal="center" vertical="center"/>
    </xf>
    <xf numFmtId="0" fontId="27" fillId="3" borderId="0" xfId="1" applyFont="1" applyFill="1" applyAlignment="1">
      <alignment vertical="center" wrapText="1"/>
    </xf>
    <xf numFmtId="0" fontId="27" fillId="3" borderId="0" xfId="1" applyFont="1" applyFill="1" applyAlignment="1">
      <alignment vertical="top" wrapText="1"/>
    </xf>
    <xf numFmtId="0" fontId="27" fillId="3" borderId="0" xfId="1" applyFont="1" applyFill="1" applyAlignment="1">
      <alignment horizontal="left" vertical="center" wrapText="1"/>
    </xf>
    <xf numFmtId="0" fontId="27" fillId="3" borderId="1" xfId="1" applyFont="1" applyFill="1" applyBorder="1" applyAlignment="1">
      <alignment horizontal="center" vertical="center"/>
    </xf>
    <xf numFmtId="0" fontId="27" fillId="3" borderId="1" xfId="1" applyFont="1" applyFill="1" applyBorder="1" applyAlignment="1">
      <alignment horizontal="center" vertical="center" wrapText="1"/>
    </xf>
    <xf numFmtId="0" fontId="27" fillId="3" borderId="1" xfId="1" applyFont="1" applyFill="1" applyBorder="1" applyAlignment="1">
      <alignment horizontal="center" vertical="center" shrinkToFit="1"/>
    </xf>
    <xf numFmtId="0" fontId="36" fillId="3" borderId="0" xfId="1" applyFont="1" applyFill="1" applyAlignment="1">
      <alignment horizontal="left"/>
    </xf>
    <xf numFmtId="0" fontId="36" fillId="3" borderId="0" xfId="1" applyFont="1" applyFill="1" applyAlignment="1">
      <alignment horizontal="left" shrinkToFit="1"/>
    </xf>
    <xf numFmtId="0" fontId="29" fillId="3" borderId="0" xfId="0" applyFont="1" applyFill="1" applyAlignment="1">
      <alignment horizontal="right" vertical="top" wrapText="1"/>
    </xf>
    <xf numFmtId="0" fontId="26" fillId="3" borderId="0" xfId="1" applyFont="1" applyFill="1" applyAlignment="1">
      <alignment vertical="center"/>
    </xf>
    <xf numFmtId="0" fontId="26" fillId="3" borderId="87" xfId="0" applyFont="1" applyFill="1" applyBorder="1">
      <alignment vertical="center"/>
    </xf>
    <xf numFmtId="0" fontId="26" fillId="3" borderId="23" xfId="0" applyFont="1" applyFill="1" applyBorder="1">
      <alignment vertical="center"/>
    </xf>
    <xf numFmtId="0" fontId="26" fillId="3" borderId="23" xfId="1" applyFont="1" applyFill="1" applyBorder="1" applyAlignment="1">
      <alignment vertical="center"/>
    </xf>
    <xf numFmtId="0" fontId="33" fillId="3" borderId="23" xfId="0" applyFont="1" applyFill="1" applyBorder="1" applyAlignment="1">
      <alignment vertical="center" wrapText="1"/>
    </xf>
    <xf numFmtId="0" fontId="33" fillId="3" borderId="24" xfId="0" applyFont="1" applyFill="1" applyBorder="1" applyAlignment="1">
      <alignment vertical="center" wrapText="1"/>
    </xf>
    <xf numFmtId="0" fontId="26" fillId="3" borderId="0" xfId="0" applyFont="1" applyFill="1">
      <alignment vertical="center"/>
    </xf>
    <xf numFmtId="0" fontId="26" fillId="3" borderId="92" xfId="0" applyFont="1" applyFill="1" applyBorder="1">
      <alignment vertical="center"/>
    </xf>
    <xf numFmtId="0" fontId="26" fillId="3" borderId="16" xfId="0" applyFont="1" applyFill="1" applyBorder="1">
      <alignment vertical="center"/>
    </xf>
    <xf numFmtId="0" fontId="33" fillId="3" borderId="16" xfId="0" applyFont="1" applyFill="1" applyBorder="1" applyAlignment="1">
      <alignment vertical="center" wrapText="1"/>
    </xf>
    <xf numFmtId="0" fontId="33" fillId="3" borderId="0" xfId="0" applyFont="1" applyFill="1" applyAlignment="1">
      <alignment vertical="center" wrapText="1"/>
    </xf>
    <xf numFmtId="0" fontId="33" fillId="3" borderId="26" xfId="0" applyFont="1" applyFill="1" applyBorder="1" applyAlignment="1">
      <alignment vertical="center" wrapText="1"/>
    </xf>
    <xf numFmtId="0" fontId="26" fillId="3" borderId="88" xfId="0" applyFont="1" applyFill="1" applyBorder="1">
      <alignment vertical="center"/>
    </xf>
    <xf numFmtId="0" fontId="26" fillId="3" borderId="19" xfId="0" applyFont="1" applyFill="1" applyBorder="1">
      <alignment vertical="center"/>
    </xf>
    <xf numFmtId="0" fontId="26" fillId="3" borderId="19" xfId="0" applyFont="1" applyFill="1" applyBorder="1" applyAlignment="1">
      <alignment horizontal="center" vertical="center"/>
    </xf>
    <xf numFmtId="0" fontId="26" fillId="3" borderId="0" xfId="1" applyFont="1" applyFill="1"/>
    <xf numFmtId="0" fontId="26" fillId="3" borderId="90" xfId="0" applyFont="1" applyFill="1" applyBorder="1">
      <alignment vertical="center"/>
    </xf>
    <xf numFmtId="0" fontId="26" fillId="3" borderId="84" xfId="0" applyFont="1" applyFill="1" applyBorder="1">
      <alignment vertical="center"/>
    </xf>
    <xf numFmtId="0" fontId="26" fillId="3" borderId="30" xfId="1" applyFont="1" applyFill="1" applyBorder="1"/>
    <xf numFmtId="0" fontId="26" fillId="3" borderId="91" xfId="0" applyFont="1" applyFill="1" applyBorder="1" applyAlignment="1">
      <alignment vertical="center" wrapText="1"/>
    </xf>
    <xf numFmtId="0" fontId="27" fillId="3" borderId="32" xfId="1" applyFont="1" applyFill="1" applyBorder="1" applyAlignment="1">
      <alignment vertical="center" wrapText="1"/>
    </xf>
    <xf numFmtId="0" fontId="27" fillId="3" borderId="34" xfId="1" applyFont="1" applyFill="1" applyBorder="1" applyAlignment="1">
      <alignment vertical="center" wrapText="1"/>
    </xf>
    <xf numFmtId="0" fontId="27" fillId="3" borderId="34" xfId="1" applyFont="1" applyFill="1" applyBorder="1" applyAlignment="1">
      <alignment vertical="center"/>
    </xf>
    <xf numFmtId="0" fontId="27" fillId="3" borderId="7" xfId="1" applyFont="1" applyFill="1" applyBorder="1" applyAlignment="1">
      <alignment vertical="center" wrapText="1"/>
    </xf>
    <xf numFmtId="0" fontId="27" fillId="3" borderId="7" xfId="0" applyFont="1" applyFill="1" applyBorder="1">
      <alignment vertical="center"/>
    </xf>
    <xf numFmtId="0" fontId="27" fillId="3" borderId="6" xfId="0" applyFont="1" applyFill="1" applyBorder="1">
      <alignment vertical="center"/>
    </xf>
    <xf numFmtId="0" fontId="27" fillId="3" borderId="14" xfId="0" applyFont="1" applyFill="1" applyBorder="1">
      <alignment vertical="center"/>
    </xf>
    <xf numFmtId="0" fontId="27" fillId="3" borderId="10" xfId="0" applyFont="1" applyFill="1" applyBorder="1">
      <alignment vertical="center"/>
    </xf>
    <xf numFmtId="0" fontId="27" fillId="3" borderId="5" xfId="0" applyFont="1" applyFill="1" applyBorder="1">
      <alignment vertical="center"/>
    </xf>
    <xf numFmtId="0" fontId="27" fillId="3" borderId="7" xfId="1" applyFont="1" applyFill="1" applyBorder="1" applyAlignment="1">
      <alignment vertical="center"/>
    </xf>
    <xf numFmtId="0" fontId="27" fillId="3" borderId="34" xfId="0" applyFont="1" applyFill="1" applyBorder="1">
      <alignment vertical="center"/>
    </xf>
    <xf numFmtId="0" fontId="27" fillId="3" borderId="0" xfId="1" applyFont="1" applyFill="1" applyBorder="1" applyAlignment="1">
      <alignment vertical="center"/>
    </xf>
    <xf numFmtId="0" fontId="29" fillId="3" borderId="0" xfId="1" applyFont="1" applyFill="1" applyAlignment="1">
      <alignment vertical="center"/>
    </xf>
    <xf numFmtId="0" fontId="29" fillId="3" borderId="0" xfId="0" applyFont="1" applyFill="1" applyBorder="1" applyAlignment="1">
      <alignment vertical="center" wrapText="1"/>
    </xf>
    <xf numFmtId="0" fontId="29" fillId="3" borderId="0" xfId="0" applyFont="1" applyFill="1" applyAlignment="1">
      <alignment vertical="center" wrapText="1"/>
    </xf>
    <xf numFmtId="0" fontId="19" fillId="3" borderId="0" xfId="0" applyFont="1" applyFill="1">
      <alignment vertical="center"/>
    </xf>
    <xf numFmtId="0" fontId="19" fillId="3" borderId="0" xfId="0" applyFont="1" applyFill="1" applyAlignment="1">
      <alignment vertical="center" wrapText="1"/>
    </xf>
    <xf numFmtId="0" fontId="27" fillId="3" borderId="0" xfId="0" applyFont="1" applyFill="1" applyAlignment="1"/>
    <xf numFmtId="0" fontId="27" fillId="3" borderId="78" xfId="0" applyFont="1" applyFill="1" applyBorder="1">
      <alignment vertical="center"/>
    </xf>
    <xf numFmtId="0" fontId="27" fillId="3" borderId="76" xfId="0" applyFont="1" applyFill="1" applyBorder="1" applyAlignment="1"/>
    <xf numFmtId="0" fontId="27" fillId="3" borderId="11" xfId="0" applyFont="1" applyFill="1" applyBorder="1" applyAlignment="1"/>
    <xf numFmtId="0" fontId="27" fillId="3" borderId="58" xfId="0" applyFont="1" applyFill="1" applyBorder="1" applyAlignment="1"/>
    <xf numFmtId="0" fontId="27" fillId="3" borderId="55" xfId="0" applyFont="1" applyFill="1" applyBorder="1" applyAlignment="1">
      <alignment horizontal="center" vertical="center"/>
    </xf>
    <xf numFmtId="0" fontId="27" fillId="3" borderId="13" xfId="0" applyFont="1" applyFill="1" applyBorder="1" applyAlignment="1">
      <alignment horizontal="center" vertical="center"/>
    </xf>
    <xf numFmtId="0" fontId="27" fillId="3" borderId="13" xfId="0" applyFont="1" applyFill="1" applyBorder="1">
      <alignment vertical="center"/>
    </xf>
    <xf numFmtId="177" fontId="27" fillId="3" borderId="13" xfId="0" applyNumberFormat="1" applyFont="1" applyFill="1" applyBorder="1" applyAlignment="1">
      <alignment horizontal="center" vertical="center"/>
    </xf>
    <xf numFmtId="0" fontId="27" fillId="3" borderId="47" xfId="0" applyFont="1" applyFill="1" applyBorder="1">
      <alignment vertical="center"/>
    </xf>
    <xf numFmtId="0" fontId="27" fillId="3" borderId="97"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4" xfId="0" applyFont="1" applyFill="1" applyBorder="1" applyAlignment="1"/>
    <xf numFmtId="0" fontId="27" fillId="3" borderId="98" xfId="0" applyFont="1" applyFill="1" applyBorder="1" applyAlignment="1"/>
    <xf numFmtId="0" fontId="27" fillId="3" borderId="45"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1" xfId="0" applyFont="1" applyFill="1" applyBorder="1">
      <alignment vertical="center"/>
    </xf>
    <xf numFmtId="177" fontId="27" fillId="3" borderId="1" xfId="0" applyNumberFormat="1" applyFont="1" applyFill="1" applyBorder="1" applyAlignment="1">
      <alignment horizontal="center" vertical="center"/>
    </xf>
    <xf numFmtId="0" fontId="27" fillId="3" borderId="43" xfId="0" applyFont="1" applyFill="1" applyBorder="1" applyAlignment="1">
      <alignment horizontal="center" vertical="center"/>
    </xf>
    <xf numFmtId="0" fontId="27" fillId="3" borderId="99"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44" xfId="0" applyFont="1" applyFill="1" applyBorder="1" applyAlignment="1"/>
    <xf numFmtId="0" fontId="27" fillId="3" borderId="100" xfId="0" applyFont="1" applyFill="1" applyBorder="1" applyAlignment="1"/>
    <xf numFmtId="0" fontId="27" fillId="3" borderId="0" xfId="0" applyFont="1" applyFill="1" applyAlignment="1">
      <alignment horizontal="left" vertical="center" textRotation="180"/>
    </xf>
    <xf numFmtId="0" fontId="27" fillId="3" borderId="46" xfId="0" applyFont="1" applyFill="1" applyBorder="1" applyAlignment="1">
      <alignment horizontal="center" vertical="center"/>
    </xf>
    <xf numFmtId="0" fontId="27" fillId="3" borderId="113" xfId="0" applyFont="1" applyFill="1" applyBorder="1" applyAlignment="1">
      <alignment horizontal="center" vertical="center"/>
    </xf>
    <xf numFmtId="0" fontId="27" fillId="3" borderId="40" xfId="0" applyFont="1" applyFill="1" applyBorder="1" applyAlignment="1">
      <alignment horizontal="center" vertical="center"/>
    </xf>
    <xf numFmtId="0" fontId="27" fillId="3" borderId="40" xfId="0" applyFont="1" applyFill="1" applyBorder="1">
      <alignment vertical="center"/>
    </xf>
    <xf numFmtId="177" fontId="27" fillId="3" borderId="40" xfId="0" applyNumberFormat="1" applyFont="1" applyFill="1" applyBorder="1" applyAlignment="1">
      <alignment horizontal="center" vertical="center"/>
    </xf>
    <xf numFmtId="0" fontId="27" fillId="3" borderId="39" xfId="0" applyFont="1" applyFill="1" applyBorder="1" applyAlignment="1">
      <alignment horizontal="center" vertical="center"/>
    </xf>
    <xf numFmtId="0" fontId="27" fillId="3" borderId="101" xfId="0" applyFont="1" applyFill="1" applyBorder="1" applyAlignment="1">
      <alignment horizontal="center" vertical="center"/>
    </xf>
    <xf numFmtId="0" fontId="27" fillId="3" borderId="41" xfId="0" applyFont="1" applyFill="1" applyBorder="1" applyAlignment="1">
      <alignment horizontal="center" vertical="center"/>
    </xf>
    <xf numFmtId="0" fontId="27" fillId="3" borderId="41" xfId="0" applyFont="1" applyFill="1" applyBorder="1" applyAlignment="1"/>
    <xf numFmtId="0" fontId="27" fillId="3" borderId="102" xfId="0" applyFont="1" applyFill="1" applyBorder="1" applyAlignment="1"/>
    <xf numFmtId="0" fontId="27" fillId="3" borderId="0" xfId="0" applyFont="1" applyFill="1" applyAlignment="1">
      <alignment horizontal="center" vertical="center"/>
    </xf>
    <xf numFmtId="0" fontId="27" fillId="3" borderId="0" xfId="0" applyFont="1" applyFill="1" applyAlignment="1">
      <alignment horizontal="center"/>
    </xf>
    <xf numFmtId="0" fontId="27" fillId="3" borderId="0" xfId="0" applyFont="1" applyFill="1" applyAlignment="1">
      <alignment horizontal="right"/>
    </xf>
    <xf numFmtId="0" fontId="27" fillId="3" borderId="0" xfId="0" applyFont="1" applyFill="1" applyAlignment="1">
      <alignment vertical="top" wrapText="1"/>
    </xf>
    <xf numFmtId="0" fontId="8" fillId="3" borderId="0" xfId="0" applyFont="1" applyFill="1" applyAlignment="1"/>
    <xf numFmtId="0" fontId="8" fillId="3" borderId="0" xfId="0" applyFont="1" applyFill="1" applyBorder="1" applyAlignment="1">
      <alignment vertical="center"/>
    </xf>
    <xf numFmtId="0" fontId="8" fillId="3" borderId="79" xfId="0" applyFont="1" applyFill="1" applyBorder="1" applyAlignment="1">
      <alignment vertical="center" shrinkToFit="1"/>
    </xf>
    <xf numFmtId="0" fontId="8" fillId="3" borderId="0" xfId="0" applyFont="1" applyFill="1">
      <alignment vertical="center"/>
    </xf>
    <xf numFmtId="0" fontId="8" fillId="3" borderId="77" xfId="0" applyFont="1" applyFill="1" applyBorder="1" applyAlignment="1"/>
    <xf numFmtId="0" fontId="8" fillId="3" borderId="76" xfId="0" applyFont="1" applyFill="1" applyBorder="1" applyAlignment="1"/>
    <xf numFmtId="0" fontId="8" fillId="3" borderId="66" xfId="0" applyFont="1" applyFill="1" applyBorder="1" applyAlignment="1"/>
    <xf numFmtId="0" fontId="8" fillId="3" borderId="11" xfId="0" applyFont="1" applyFill="1" applyBorder="1" applyAlignment="1"/>
    <xf numFmtId="0" fontId="8" fillId="3" borderId="66" xfId="0" applyFont="1" applyFill="1" applyBorder="1" applyAlignment="1">
      <alignment vertical="justify" wrapText="1"/>
    </xf>
    <xf numFmtId="0" fontId="8" fillId="3" borderId="11" xfId="3" applyFont="1" applyFill="1" applyBorder="1" applyAlignment="1">
      <alignment horizontal="center"/>
    </xf>
    <xf numFmtId="0" fontId="8" fillId="3" borderId="66" xfId="0" applyFont="1" applyFill="1" applyBorder="1" applyAlignment="1">
      <alignment horizontal="center"/>
    </xf>
    <xf numFmtId="0" fontId="8" fillId="3" borderId="11" xfId="0" applyFont="1" applyFill="1" applyBorder="1" applyAlignment="1">
      <alignment horizontal="center"/>
    </xf>
    <xf numFmtId="0" fontId="8" fillId="3" borderId="11" xfId="3" applyFont="1" applyFill="1" applyBorder="1" applyAlignment="1">
      <alignment horizontal="center" vertical="center" wrapText="1"/>
    </xf>
    <xf numFmtId="0" fontId="8" fillId="3" borderId="11" xfId="3" applyFont="1" applyFill="1" applyBorder="1" applyAlignment="1">
      <alignment horizontal="center" vertical="center"/>
    </xf>
    <xf numFmtId="0" fontId="8" fillId="3" borderId="11" xfId="3" applyFont="1" applyFill="1" applyBorder="1" applyAlignment="1">
      <alignment horizontal="center" vertical="top" wrapText="1"/>
    </xf>
    <xf numFmtId="0" fontId="8" fillId="3" borderId="11" xfId="3" applyFont="1" applyFill="1" applyBorder="1" applyAlignment="1">
      <alignment vertical="center"/>
    </xf>
    <xf numFmtId="0" fontId="8" fillId="3" borderId="11" xfId="3" applyFont="1" applyFill="1" applyBorder="1" applyAlignment="1">
      <alignment horizontal="right"/>
    </xf>
    <xf numFmtId="0" fontId="8" fillId="3" borderId="62" xfId="0" applyFont="1" applyFill="1" applyBorder="1" applyAlignment="1"/>
    <xf numFmtId="0" fontId="8" fillId="3" borderId="58" xfId="3" applyFont="1" applyFill="1" applyBorder="1" applyAlignment="1">
      <alignment horizontal="center" vertical="center"/>
    </xf>
    <xf numFmtId="0" fontId="8" fillId="3" borderId="58" xfId="3" applyFont="1" applyFill="1" applyBorder="1" applyAlignment="1">
      <alignment vertical="center"/>
    </xf>
    <xf numFmtId="0" fontId="8" fillId="3" borderId="14" xfId="0" applyFont="1" applyFill="1" applyBorder="1" applyAlignment="1"/>
    <xf numFmtId="178" fontId="8" fillId="3" borderId="10" xfId="3" applyNumberFormat="1" applyFont="1" applyFill="1" applyBorder="1" applyAlignment="1">
      <alignment horizontal="center" vertical="center" shrinkToFit="1"/>
    </xf>
    <xf numFmtId="0" fontId="8" fillId="3" borderId="14" xfId="0" applyFont="1" applyFill="1" applyBorder="1" applyAlignment="1">
      <alignment horizontal="center" vertical="center"/>
    </xf>
    <xf numFmtId="0" fontId="8" fillId="3" borderId="32" xfId="0" applyFont="1" applyFill="1" applyBorder="1" applyAlignment="1"/>
    <xf numFmtId="178" fontId="8" fillId="3" borderId="8" xfId="3" applyNumberFormat="1" applyFont="1" applyFill="1" applyBorder="1" applyAlignment="1">
      <alignment horizontal="center" vertical="center" shrinkToFit="1"/>
    </xf>
    <xf numFmtId="0" fontId="8" fillId="3" borderId="42" xfId="0" applyFont="1" applyFill="1" applyBorder="1" applyAlignment="1">
      <alignment vertical="center" textRotation="180"/>
    </xf>
    <xf numFmtId="0" fontId="8" fillId="3" borderId="33" xfId="0" applyFont="1" applyFill="1" applyBorder="1" applyAlignment="1">
      <alignment horizontal="center" vertical="center"/>
    </xf>
    <xf numFmtId="178" fontId="8" fillId="3" borderId="12" xfId="3" applyNumberFormat="1" applyFont="1" applyFill="1" applyBorder="1" applyAlignment="1">
      <alignment horizontal="center" vertical="center" shrinkToFit="1"/>
    </xf>
    <xf numFmtId="0" fontId="8" fillId="3" borderId="42" xfId="0" applyFont="1" applyFill="1" applyBorder="1" applyAlignment="1">
      <alignment horizontal="left" vertical="center" textRotation="180"/>
    </xf>
    <xf numFmtId="0" fontId="8" fillId="3" borderId="60" xfId="0" applyFont="1" applyFill="1" applyBorder="1" applyAlignment="1">
      <alignment horizontal="center" vertical="center"/>
    </xf>
    <xf numFmtId="178" fontId="8" fillId="3" borderId="59" xfId="3" applyNumberFormat="1" applyFont="1" applyFill="1" applyBorder="1" applyAlignment="1">
      <alignment horizontal="center" vertical="center" shrinkToFit="1"/>
    </xf>
    <xf numFmtId="0" fontId="8" fillId="3" borderId="0" xfId="0" applyFont="1" applyFill="1" applyAlignment="1">
      <alignment horizontal="center" vertical="center"/>
    </xf>
    <xf numFmtId="0" fontId="8" fillId="3" borderId="0" xfId="3" applyFont="1" applyFill="1" applyAlignment="1">
      <alignment horizontal="center" vertical="center" shrinkToFit="1"/>
    </xf>
    <xf numFmtId="3" fontId="8" fillId="3" borderId="0" xfId="3" applyNumberFormat="1"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right"/>
    </xf>
    <xf numFmtId="0" fontId="8" fillId="3" borderId="14" xfId="0" applyFont="1" applyFill="1" applyBorder="1" applyAlignment="1">
      <alignment vertical="center" wrapText="1"/>
    </xf>
    <xf numFmtId="0" fontId="8" fillId="3" borderId="0" xfId="0" applyFont="1" applyFill="1" applyAlignment="1">
      <alignment vertical="center" wrapText="1"/>
    </xf>
    <xf numFmtId="0" fontId="8" fillId="3" borderId="0" xfId="0" applyFont="1" applyFill="1" applyAlignment="1">
      <alignment vertical="top" wrapText="1"/>
    </xf>
    <xf numFmtId="0" fontId="8" fillId="3" borderId="0" xfId="0" applyFont="1" applyFill="1" applyAlignment="1">
      <alignment horizontal="left" vertical="center" wrapText="1"/>
    </xf>
    <xf numFmtId="0" fontId="8" fillId="3" borderId="14" xfId="0" applyFont="1" applyFill="1" applyBorder="1" applyAlignment="1">
      <alignment horizontal="left" vertical="top" wrapText="1"/>
    </xf>
    <xf numFmtId="0" fontId="8" fillId="3" borderId="0" xfId="0" applyFont="1" applyFill="1" applyAlignment="1">
      <alignment horizontal="left" vertical="top" wrapText="1"/>
    </xf>
    <xf numFmtId="0" fontId="27" fillId="0" borderId="10" xfId="0" applyFont="1" applyBorder="1">
      <alignment vertical="center"/>
    </xf>
    <xf numFmtId="0" fontId="27" fillId="0" borderId="0" xfId="0" applyFont="1">
      <alignment vertical="center"/>
    </xf>
    <xf numFmtId="0" fontId="37" fillId="0" borderId="1" xfId="2" applyFont="1" applyBorder="1" applyAlignment="1">
      <alignment horizontal="center" vertical="center"/>
    </xf>
    <xf numFmtId="0" fontId="5" fillId="0" borderId="0" xfId="2"/>
    <xf numFmtId="0" fontId="38" fillId="0" borderId="1" xfId="2" applyFont="1" applyBorder="1"/>
    <xf numFmtId="0" fontId="27" fillId="0" borderId="0" xfId="0" applyFont="1" applyBorder="1" applyAlignment="1">
      <alignment vertical="center" wrapText="1"/>
    </xf>
    <xf numFmtId="0" fontId="27" fillId="0" borderId="14" xfId="0" applyFont="1" applyBorder="1">
      <alignment vertical="center"/>
    </xf>
    <xf numFmtId="0" fontId="27" fillId="0" borderId="0" xfId="0" applyFont="1" applyFill="1" applyBorder="1" applyAlignment="1">
      <alignment vertical="center" wrapText="1"/>
    </xf>
    <xf numFmtId="0" fontId="27" fillId="0" borderId="30" xfId="0" applyFont="1" applyBorder="1">
      <alignment vertical="center"/>
    </xf>
    <xf numFmtId="0" fontId="27" fillId="0" borderId="114" xfId="0" applyFont="1" applyBorder="1" applyAlignment="1">
      <alignment vertical="center" wrapText="1"/>
    </xf>
    <xf numFmtId="0" fontId="20" fillId="0" borderId="115" xfId="0" applyFont="1" applyFill="1" applyBorder="1" applyAlignment="1">
      <alignment horizontal="center" vertical="center" shrinkToFit="1"/>
    </xf>
    <xf numFmtId="0" fontId="27" fillId="0" borderId="116" xfId="0" applyFont="1" applyBorder="1" applyAlignment="1">
      <alignment vertical="center" wrapText="1"/>
    </xf>
    <xf numFmtId="0" fontId="27" fillId="0" borderId="18" xfId="0" applyFont="1" applyFill="1" applyBorder="1" applyAlignment="1">
      <alignment vertical="center" wrapText="1"/>
    </xf>
    <xf numFmtId="0" fontId="27" fillId="0" borderId="0" xfId="0" applyFont="1" applyFill="1" applyAlignment="1">
      <alignment vertical="center" wrapText="1"/>
    </xf>
    <xf numFmtId="0" fontId="27" fillId="0" borderId="0" xfId="0" applyFont="1" applyFill="1" applyBorder="1" applyAlignment="1">
      <alignment vertical="center" wrapText="1"/>
    </xf>
    <xf numFmtId="0" fontId="27" fillId="0" borderId="0" xfId="0" applyFont="1" applyFill="1">
      <alignment vertical="center"/>
    </xf>
    <xf numFmtId="0" fontId="27" fillId="0" borderId="14" xfId="0" applyFont="1" applyFill="1" applyBorder="1">
      <alignment vertical="center"/>
    </xf>
    <xf numFmtId="0" fontId="39" fillId="3" borderId="14" xfId="4" applyFont="1" applyFill="1" applyBorder="1" applyAlignment="1">
      <alignment horizontal="center" vertical="center" shrinkToFit="1"/>
    </xf>
    <xf numFmtId="0" fontId="40" fillId="3" borderId="0" xfId="4" applyFont="1" applyFill="1" applyAlignment="1">
      <alignment horizontal="center" vertical="center" shrinkToFit="1"/>
    </xf>
    <xf numFmtId="0" fontId="40" fillId="3" borderId="10" xfId="4" applyFont="1" applyFill="1" applyBorder="1" applyAlignment="1">
      <alignment horizontal="center" vertical="center" shrinkToFit="1"/>
    </xf>
    <xf numFmtId="0" fontId="40" fillId="3" borderId="33" xfId="4" applyFont="1" applyFill="1" applyBorder="1" applyAlignment="1">
      <alignment horizontal="center" vertical="center" shrinkToFit="1"/>
    </xf>
    <xf numFmtId="0" fontId="40" fillId="3" borderId="30" xfId="4" applyFont="1" applyFill="1" applyBorder="1" applyAlignment="1">
      <alignment horizontal="center" vertical="center" shrinkToFit="1"/>
    </xf>
    <xf numFmtId="0" fontId="40" fillId="3" borderId="12" xfId="4" applyFont="1" applyFill="1" applyBorder="1" applyAlignment="1">
      <alignment horizontal="center" vertical="center" shrinkToFit="1"/>
    </xf>
    <xf numFmtId="0" fontId="24" fillId="3" borderId="0" xfId="2" applyFont="1" applyFill="1" applyAlignment="1">
      <alignment vertical="center" wrapText="1"/>
    </xf>
    <xf numFmtId="0" fontId="19" fillId="3" borderId="0" xfId="2" applyFont="1" applyFill="1" applyAlignment="1">
      <alignment vertical="center" wrapText="1"/>
    </xf>
    <xf numFmtId="0" fontId="19" fillId="3" borderId="30" xfId="2" applyFont="1" applyFill="1" applyBorder="1" applyAlignment="1">
      <alignment vertical="center" wrapText="1"/>
    </xf>
    <xf numFmtId="0" fontId="25" fillId="3" borderId="106" xfId="2" applyFont="1" applyFill="1" applyBorder="1" applyAlignment="1">
      <alignment horizontal="center" vertical="center"/>
    </xf>
    <xf numFmtId="0" fontId="25" fillId="3" borderId="78" xfId="2" applyFont="1" applyFill="1" applyBorder="1" applyAlignment="1">
      <alignment horizontal="center" vertical="center"/>
    </xf>
    <xf numFmtId="0" fontId="25" fillId="3" borderId="107" xfId="2" applyFont="1" applyFill="1" applyBorder="1" applyAlignment="1">
      <alignment horizontal="center" vertical="center"/>
    </xf>
    <xf numFmtId="0" fontId="25" fillId="3" borderId="108" xfId="2" applyFont="1" applyFill="1" applyBorder="1" applyAlignment="1">
      <alignment horizontal="center" vertical="center"/>
    </xf>
    <xf numFmtId="0" fontId="25" fillId="3" borderId="79" xfId="2" applyFont="1" applyFill="1" applyBorder="1" applyAlignment="1">
      <alignment horizontal="center" vertical="center"/>
    </xf>
    <xf numFmtId="0" fontId="25" fillId="3" borderId="109" xfId="2" applyFont="1" applyFill="1" applyBorder="1" applyAlignment="1">
      <alignment horizontal="center" vertical="center"/>
    </xf>
    <xf numFmtId="0" fontId="25" fillId="3" borderId="106" xfId="2" applyFont="1" applyFill="1" applyBorder="1" applyAlignment="1">
      <alignment horizontal="center" vertical="center" shrinkToFit="1"/>
    </xf>
    <xf numFmtId="0" fontId="25" fillId="3" borderId="78" xfId="2" applyFont="1" applyFill="1" applyBorder="1" applyAlignment="1">
      <alignment horizontal="center" vertical="center" shrinkToFit="1"/>
    </xf>
    <xf numFmtId="0" fontId="25" fillId="3" borderId="107" xfId="2" applyFont="1" applyFill="1" applyBorder="1" applyAlignment="1">
      <alignment horizontal="center" vertical="center" shrinkToFit="1"/>
    </xf>
    <xf numFmtId="0" fontId="25" fillId="3" borderId="108" xfId="2" applyFont="1" applyFill="1" applyBorder="1" applyAlignment="1">
      <alignment horizontal="center" vertical="center" shrinkToFit="1"/>
    </xf>
    <xf numFmtId="0" fontId="25" fillId="3" borderId="79" xfId="2" applyFont="1" applyFill="1" applyBorder="1" applyAlignment="1">
      <alignment horizontal="center" vertical="center" shrinkToFit="1"/>
    </xf>
    <xf numFmtId="0" fontId="25" fillId="3" borderId="109" xfId="2" applyFont="1" applyFill="1" applyBorder="1" applyAlignment="1">
      <alignment horizontal="center" vertical="center" shrinkToFit="1"/>
    </xf>
    <xf numFmtId="0" fontId="21" fillId="3" borderId="14" xfId="2" applyFont="1" applyFill="1" applyBorder="1" applyAlignment="1">
      <alignment horizontal="center" vertical="center"/>
    </xf>
    <xf numFmtId="0" fontId="21" fillId="3" borderId="0" xfId="2" applyFont="1" applyFill="1" applyAlignment="1">
      <alignment horizontal="center" vertical="center"/>
    </xf>
    <xf numFmtId="0" fontId="21" fillId="3" borderId="10" xfId="2" applyFont="1" applyFill="1" applyBorder="1" applyAlignment="1">
      <alignment horizontal="center" vertical="center"/>
    </xf>
    <xf numFmtId="0" fontId="22" fillId="3" borderId="0" xfId="2" applyFont="1" applyFill="1" applyAlignment="1">
      <alignment horizontal="center" vertical="center" shrinkToFit="1"/>
    </xf>
    <xf numFmtId="0" fontId="19" fillId="3" borderId="0" xfId="2" applyFont="1" applyFill="1" applyAlignment="1">
      <alignment vertical="center" shrinkToFit="1"/>
    </xf>
    <xf numFmtId="0" fontId="23" fillId="3" borderId="32" xfId="2" applyFont="1" applyFill="1" applyBorder="1" applyAlignment="1">
      <alignment horizontal="center" vertical="center" wrapText="1"/>
    </xf>
    <xf numFmtId="0" fontId="23" fillId="3" borderId="34" xfId="2" applyFont="1" applyFill="1" applyBorder="1" applyAlignment="1">
      <alignment horizontal="center" vertical="center" wrapText="1"/>
    </xf>
    <xf numFmtId="0" fontId="23" fillId="3" borderId="8" xfId="2" applyFont="1" applyFill="1" applyBorder="1" applyAlignment="1">
      <alignment horizontal="center" vertical="center" wrapText="1"/>
    </xf>
    <xf numFmtId="0" fontId="23" fillId="3" borderId="14" xfId="2" applyFont="1" applyFill="1" applyBorder="1" applyAlignment="1">
      <alignment horizontal="center" vertical="center" wrapText="1"/>
    </xf>
    <xf numFmtId="0" fontId="23" fillId="3" borderId="0" xfId="2" applyFont="1" applyFill="1" applyAlignment="1">
      <alignment horizontal="center" vertical="center" wrapText="1"/>
    </xf>
    <xf numFmtId="0" fontId="23" fillId="3" borderId="10" xfId="2" applyFont="1" applyFill="1" applyBorder="1" applyAlignment="1">
      <alignment horizontal="center" vertical="center" wrapText="1"/>
    </xf>
    <xf numFmtId="0" fontId="26" fillId="3" borderId="0" xfId="0" applyFont="1" applyFill="1" applyAlignment="1">
      <alignment vertical="center" wrapText="1"/>
    </xf>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1" xfId="0" applyFont="1" applyFill="1" applyBorder="1" applyAlignment="1">
      <alignment horizontal="justify" vertical="center" wrapText="1"/>
    </xf>
    <xf numFmtId="0" fontId="26" fillId="3" borderId="5" xfId="0" applyFont="1" applyFill="1" applyBorder="1" applyAlignment="1">
      <alignment horizontal="justify" vertical="center" wrapText="1"/>
    </xf>
    <xf numFmtId="0" fontId="27" fillId="3" borderId="1" xfId="0" applyFont="1" applyFill="1" applyBorder="1" applyAlignment="1">
      <alignment horizontal="justify" vertical="center" wrapText="1"/>
    </xf>
    <xf numFmtId="0" fontId="27" fillId="3" borderId="5" xfId="0" applyFont="1" applyFill="1" applyBorder="1" applyAlignment="1">
      <alignment horizontal="justify" vertical="center" wrapText="1"/>
    </xf>
    <xf numFmtId="0" fontId="26" fillId="3" borderId="1" xfId="0" applyFont="1" applyFill="1" applyBorder="1" applyAlignment="1">
      <alignment horizontal="left" vertical="center"/>
    </xf>
    <xf numFmtId="0" fontId="26" fillId="3" borderId="5" xfId="0" applyFont="1" applyFill="1" applyBorder="1" applyAlignment="1">
      <alignment horizontal="left" vertical="center"/>
    </xf>
    <xf numFmtId="0" fontId="26" fillId="3" borderId="5" xfId="4" applyFont="1" applyFill="1" applyBorder="1" applyAlignment="1">
      <alignment horizontal="left" vertical="center" wrapText="1"/>
    </xf>
    <xf numFmtId="0" fontId="26" fillId="3" borderId="7" xfId="4" applyFont="1" applyFill="1" applyBorder="1" applyAlignment="1">
      <alignment horizontal="left" vertical="center" wrapText="1"/>
    </xf>
    <xf numFmtId="0" fontId="26" fillId="3" borderId="6" xfId="4" applyFont="1" applyFill="1" applyBorder="1" applyAlignment="1">
      <alignment horizontal="left" vertical="center" wrapText="1"/>
    </xf>
    <xf numFmtId="0" fontId="26" fillId="3" borderId="105" xfId="0" applyFont="1" applyFill="1" applyBorder="1" applyAlignment="1">
      <alignment horizontal="justify" vertical="center" wrapText="1"/>
    </xf>
    <xf numFmtId="0" fontId="26" fillId="3" borderId="1" xfId="4" applyFont="1" applyFill="1" applyBorder="1" applyAlignment="1">
      <alignment horizontal="left" vertical="center" wrapText="1"/>
    </xf>
    <xf numFmtId="0" fontId="26" fillId="3" borderId="1" xfId="0" applyFont="1" applyFill="1" applyBorder="1">
      <alignment vertical="center"/>
    </xf>
    <xf numFmtId="0" fontId="26" fillId="3" borderId="5" xfId="0" applyFont="1" applyFill="1" applyBorder="1">
      <alignment vertical="center"/>
    </xf>
    <xf numFmtId="0" fontId="35" fillId="3" borderId="78" xfId="0" applyFont="1" applyFill="1" applyBorder="1" applyAlignment="1">
      <alignment horizontal="center" vertical="center"/>
    </xf>
    <xf numFmtId="0" fontId="27" fillId="3" borderId="79" xfId="0" applyFont="1" applyFill="1" applyBorder="1" applyAlignment="1">
      <alignment horizontal="center" vertical="center"/>
    </xf>
    <xf numFmtId="0" fontId="27" fillId="3" borderId="0" xfId="0" applyFont="1" applyFill="1" applyAlignment="1">
      <alignment vertical="center" wrapText="1"/>
    </xf>
    <xf numFmtId="0" fontId="26" fillId="3" borderId="1" xfId="0" applyFont="1" applyFill="1" applyBorder="1" applyAlignment="1">
      <alignment horizontal="center" vertical="center" wrapText="1"/>
    </xf>
    <xf numFmtId="0" fontId="27" fillId="0" borderId="18" xfId="0" applyFont="1" applyFill="1" applyBorder="1" applyAlignment="1">
      <alignment vertical="center" wrapText="1"/>
    </xf>
    <xf numFmtId="0" fontId="27" fillId="0" borderId="20" xfId="0" applyFont="1" applyFill="1" applyBorder="1" applyAlignment="1">
      <alignment vertical="center" wrapText="1"/>
    </xf>
    <xf numFmtId="0" fontId="29" fillId="0" borderId="0" xfId="0" applyFont="1" applyAlignment="1">
      <alignment horizontal="right" vertical="top" wrapText="1"/>
    </xf>
    <xf numFmtId="0" fontId="27" fillId="0" borderId="0" xfId="0" applyFont="1" applyAlignment="1">
      <alignment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9" fillId="0" borderId="16" xfId="0" applyFont="1" applyBorder="1" applyAlignment="1">
      <alignment horizontal="right" vertical="top" wrapText="1"/>
    </xf>
    <xf numFmtId="0" fontId="27" fillId="0" borderId="20" xfId="0" applyFont="1" applyBorder="1" applyAlignment="1">
      <alignment vertical="center" wrapText="1"/>
    </xf>
    <xf numFmtId="0" fontId="29" fillId="0" borderId="16" xfId="0" applyFont="1" applyBorder="1" applyAlignment="1">
      <alignment vertical="top" wrapText="1"/>
    </xf>
    <xf numFmtId="0" fontId="27" fillId="0" borderId="19" xfId="0" applyFont="1" applyBorder="1">
      <alignment vertical="center"/>
    </xf>
    <xf numFmtId="0" fontId="27" fillId="0" borderId="27" xfId="0" applyFont="1" applyBorder="1">
      <alignment vertical="center"/>
    </xf>
    <xf numFmtId="0" fontId="29" fillId="0" borderId="30" xfId="0" applyFont="1" applyBorder="1" applyAlignment="1">
      <alignment vertical="top" wrapText="1"/>
    </xf>
    <xf numFmtId="0" fontId="29" fillId="0" borderId="0" xfId="0" applyFont="1" applyBorder="1" applyAlignment="1">
      <alignment horizontal="right" vertical="top" wrapText="1"/>
    </xf>
    <xf numFmtId="0" fontId="27" fillId="2" borderId="16" xfId="0" applyFont="1" applyFill="1" applyBorder="1" applyAlignment="1">
      <alignment vertical="center" wrapText="1"/>
    </xf>
    <xf numFmtId="0" fontId="27" fillId="2" borderId="84" xfId="0" applyFont="1" applyFill="1" applyBorder="1" applyAlignment="1">
      <alignment vertical="center" wrapText="1"/>
    </xf>
    <xf numFmtId="0" fontId="27" fillId="0" borderId="0" xfId="0" applyFont="1" applyBorder="1" applyAlignment="1">
      <alignment vertical="center" wrapText="1"/>
    </xf>
    <xf numFmtId="0" fontId="27" fillId="0" borderId="30" xfId="0" applyFont="1" applyBorder="1" applyAlignment="1">
      <alignment vertical="center" wrapText="1"/>
    </xf>
    <xf numFmtId="0" fontId="27" fillId="0" borderId="12" xfId="0" applyFont="1" applyBorder="1" applyAlignment="1">
      <alignment vertical="center" wrapText="1"/>
    </xf>
    <xf numFmtId="0" fontId="29" fillId="0" borderId="0" xfId="0" applyFont="1" applyFill="1" applyAlignment="1">
      <alignment horizontal="right" vertical="top"/>
    </xf>
    <xf numFmtId="0" fontId="27" fillId="0" borderId="5" xfId="0" applyFont="1" applyBorder="1">
      <alignment vertical="center"/>
    </xf>
    <xf numFmtId="0" fontId="27" fillId="0" borderId="7" xfId="0" applyFont="1" applyBorder="1">
      <alignment vertical="center"/>
    </xf>
    <xf numFmtId="0" fontId="27" fillId="0" borderId="12" xfId="0" applyFont="1" applyBorder="1">
      <alignment vertical="center"/>
    </xf>
    <xf numFmtId="0" fontId="29" fillId="0" borderId="16" xfId="0" applyFont="1" applyBorder="1" applyAlignment="1">
      <alignment horizontal="right" vertical="top"/>
    </xf>
    <xf numFmtId="0" fontId="29" fillId="0" borderId="16" xfId="0" applyFont="1" applyFill="1" applyBorder="1" applyAlignment="1">
      <alignment horizontal="right" vertical="top" wrapText="1"/>
    </xf>
    <xf numFmtId="0" fontId="29" fillId="0" borderId="16" xfId="0" applyFont="1" applyFill="1" applyBorder="1" applyAlignment="1">
      <alignment horizontal="right" vertical="top" shrinkToFit="1"/>
    </xf>
    <xf numFmtId="0" fontId="27" fillId="0" borderId="6" xfId="0" applyFont="1" applyBorder="1">
      <alignment vertical="center"/>
    </xf>
    <xf numFmtId="0" fontId="27" fillId="0" borderId="16" xfId="0" applyFont="1" applyBorder="1">
      <alignment vertical="center"/>
    </xf>
    <xf numFmtId="0" fontId="27" fillId="0" borderId="10" xfId="0" applyFont="1" applyBorder="1">
      <alignment vertical="center"/>
    </xf>
    <xf numFmtId="0" fontId="29" fillId="0" borderId="0" xfId="0" applyFont="1" applyAlignment="1">
      <alignment horizontal="left" vertical="top" wrapText="1"/>
    </xf>
    <xf numFmtId="0" fontId="27" fillId="0" borderId="0" xfId="0" applyFont="1" applyFill="1" applyAlignment="1">
      <alignment vertical="center" wrapText="1"/>
    </xf>
    <xf numFmtId="0" fontId="27" fillId="0" borderId="10" xfId="0" applyFont="1" applyFill="1" applyBorder="1" applyAlignment="1">
      <alignment vertical="center" wrapText="1"/>
    </xf>
    <xf numFmtId="0" fontId="27" fillId="0" borderId="18" xfId="0" applyFont="1" applyBorder="1">
      <alignment vertical="center"/>
    </xf>
    <xf numFmtId="0" fontId="27" fillId="0" borderId="0" xfId="0" applyFont="1" applyBorder="1">
      <alignment vertical="center"/>
    </xf>
    <xf numFmtId="0" fontId="29" fillId="0" borderId="30" xfId="0" applyFont="1" applyBorder="1" applyAlignment="1">
      <alignment horizontal="right" vertical="top" shrinkToFit="1"/>
    </xf>
    <xf numFmtId="0" fontId="27" fillId="0" borderId="8" xfId="0" applyFont="1" applyBorder="1">
      <alignment vertical="center"/>
    </xf>
    <xf numFmtId="0" fontId="27" fillId="0" borderId="82" xfId="0" applyFont="1" applyBorder="1" applyAlignment="1">
      <alignment vertical="center" wrapText="1"/>
    </xf>
    <xf numFmtId="0" fontId="29" fillId="0" borderId="10" xfId="0" applyFont="1" applyBorder="1" applyAlignment="1">
      <alignment horizontal="left" vertical="top" wrapText="1"/>
    </xf>
    <xf numFmtId="0" fontId="29" fillId="0" borderId="0" xfId="0" applyFont="1" applyBorder="1" applyAlignment="1">
      <alignment horizontal="left" vertical="top" wrapText="1"/>
    </xf>
    <xf numFmtId="0" fontId="27" fillId="0" borderId="23" xfId="0" applyFont="1" applyBorder="1">
      <alignment vertical="center"/>
    </xf>
    <xf numFmtId="0" fontId="27" fillId="0" borderId="24" xfId="0" applyFont="1" applyBorder="1">
      <alignment vertical="center"/>
    </xf>
    <xf numFmtId="0" fontId="27" fillId="0" borderId="1" xfId="0" applyFont="1" applyBorder="1" applyAlignment="1">
      <alignment horizontal="center" vertical="center"/>
    </xf>
    <xf numFmtId="0" fontId="27" fillId="0" borderId="14" xfId="0" applyFont="1" applyBorder="1">
      <alignment vertical="center"/>
    </xf>
    <xf numFmtId="0" fontId="27" fillId="0" borderId="0" xfId="0" applyFont="1">
      <alignment vertical="center"/>
    </xf>
    <xf numFmtId="176" fontId="27" fillId="0" borderId="81" xfId="0" applyNumberFormat="1" applyFont="1" applyBorder="1" applyAlignment="1">
      <alignment horizontal="center" vertical="center" wrapText="1"/>
    </xf>
    <xf numFmtId="176" fontId="27" fillId="0" borderId="3" xfId="0" applyNumberFormat="1" applyFont="1" applyBorder="1" applyAlignment="1">
      <alignment horizontal="center" vertical="center" wrapText="1"/>
    </xf>
    <xf numFmtId="176" fontId="27" fillId="0" borderId="4" xfId="0" applyNumberFormat="1" applyFont="1" applyBorder="1" applyAlignment="1">
      <alignment horizontal="center" vertical="center" wrapText="1"/>
    </xf>
    <xf numFmtId="0" fontId="27" fillId="0" borderId="81"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81"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2" xfId="0" applyFont="1" applyBorder="1" applyAlignment="1">
      <alignment vertical="center" shrinkToFit="1"/>
    </xf>
    <xf numFmtId="0" fontId="27" fillId="0" borderId="3" xfId="0" applyFont="1" applyBorder="1" applyAlignment="1">
      <alignment vertical="center" shrinkToFit="1"/>
    </xf>
    <xf numFmtId="0" fontId="27" fillId="0" borderId="110" xfId="0" applyFont="1" applyBorder="1" applyAlignment="1">
      <alignment vertical="center" shrinkToFit="1"/>
    </xf>
    <xf numFmtId="0" fontId="27" fillId="0" borderId="19" xfId="0" applyFont="1" applyFill="1" applyBorder="1">
      <alignment vertical="center"/>
    </xf>
    <xf numFmtId="0" fontId="27" fillId="0" borderId="27" xfId="0" applyFont="1" applyFill="1" applyBorder="1">
      <alignment vertical="center"/>
    </xf>
    <xf numFmtId="0" fontId="27" fillId="0" borderId="16" xfId="0" applyFont="1" applyBorder="1" applyAlignment="1">
      <alignment vertical="center" wrapText="1"/>
    </xf>
    <xf numFmtId="0" fontId="27" fillId="0" borderId="26" xfId="0" applyFont="1" applyBorder="1" applyAlignment="1">
      <alignment vertical="center" wrapText="1"/>
    </xf>
    <xf numFmtId="0" fontId="29" fillId="0" borderId="18" xfId="0" applyFont="1" applyBorder="1" applyAlignment="1">
      <alignment horizontal="right" wrapText="1"/>
    </xf>
    <xf numFmtId="0" fontId="29" fillId="0" borderId="20" xfId="0" applyFont="1" applyBorder="1" applyAlignment="1">
      <alignment horizontal="right" wrapText="1"/>
    </xf>
    <xf numFmtId="0" fontId="27" fillId="0" borderId="19" xfId="0" applyFont="1" applyBorder="1" applyAlignment="1">
      <alignment vertical="center" wrapText="1"/>
    </xf>
    <xf numFmtId="0" fontId="29" fillId="0" borderId="19" xfId="0" applyFont="1" applyBorder="1" applyAlignment="1">
      <alignment horizontal="right" wrapText="1"/>
    </xf>
    <xf numFmtId="0" fontId="29" fillId="0" borderId="25" xfId="0" applyFont="1" applyBorder="1" applyAlignment="1">
      <alignment horizontal="right" wrapText="1"/>
    </xf>
    <xf numFmtId="0" fontId="29" fillId="0" borderId="30" xfId="0" applyFont="1" applyBorder="1" applyAlignment="1">
      <alignment vertical="center" wrapText="1"/>
    </xf>
    <xf numFmtId="0" fontId="29" fillId="0" borderId="12" xfId="0" applyFont="1" applyBorder="1" applyAlignment="1">
      <alignment vertical="center" wrapText="1"/>
    </xf>
    <xf numFmtId="0" fontId="29" fillId="0" borderId="0" xfId="0" applyFont="1" applyAlignment="1">
      <alignment vertical="top" wrapText="1"/>
    </xf>
    <xf numFmtId="0" fontId="29" fillId="0" borderId="16" xfId="0" applyFont="1" applyBorder="1" applyAlignment="1">
      <alignment horizontal="center" vertical="top" shrinkToFit="1"/>
    </xf>
    <xf numFmtId="0" fontId="29" fillId="0" borderId="26" xfId="0" applyFont="1" applyBorder="1" applyAlignment="1">
      <alignment horizontal="center" vertical="top" shrinkToFit="1"/>
    </xf>
    <xf numFmtId="0" fontId="27" fillId="0" borderId="16" xfId="0" applyFont="1" applyFill="1" applyBorder="1">
      <alignment vertical="center"/>
    </xf>
    <xf numFmtId="0" fontId="27" fillId="0" borderId="10" xfId="0" applyFont="1" applyFill="1" applyBorder="1">
      <alignment vertical="center"/>
    </xf>
    <xf numFmtId="0" fontId="30" fillId="0" borderId="0" xfId="0" applyFont="1" applyAlignment="1">
      <alignment vertical="top" wrapText="1"/>
    </xf>
    <xf numFmtId="0" fontId="30" fillId="0" borderId="10" xfId="0" applyFont="1" applyBorder="1" applyAlignment="1">
      <alignment vertical="top" wrapText="1"/>
    </xf>
    <xf numFmtId="0" fontId="27" fillId="0" borderId="0" xfId="0" applyFont="1" applyFill="1" applyBorder="1" applyAlignment="1">
      <alignment horizontal="left" vertical="center" wrapText="1"/>
    </xf>
    <xf numFmtId="0" fontId="27" fillId="2" borderId="0" xfId="0" applyFont="1" applyFill="1" applyAlignment="1">
      <alignment vertical="center" textRotation="255"/>
    </xf>
    <xf numFmtId="0" fontId="27" fillId="0" borderId="30" xfId="0" applyFont="1" applyFill="1" applyBorder="1" applyAlignment="1">
      <alignment horizontal="left" vertical="center" wrapText="1"/>
    </xf>
    <xf numFmtId="0" fontId="27" fillId="0" borderId="117" xfId="0" applyFont="1" applyFill="1" applyBorder="1" applyAlignment="1">
      <alignment horizontal="left" vertical="center" wrapText="1"/>
    </xf>
    <xf numFmtId="0" fontId="27" fillId="2" borderId="0" xfId="0" applyFont="1" applyFill="1" applyAlignment="1">
      <alignment vertical="center" wrapText="1"/>
    </xf>
    <xf numFmtId="0" fontId="27" fillId="0" borderId="0" xfId="0" applyFont="1" applyFill="1" applyBorder="1" applyAlignment="1">
      <alignment vertical="center" wrapText="1"/>
    </xf>
    <xf numFmtId="0" fontId="27" fillId="2" borderId="19" xfId="0" applyFont="1" applyFill="1" applyBorder="1" applyAlignment="1">
      <alignment vertical="center" wrapText="1"/>
    </xf>
    <xf numFmtId="0" fontId="27" fillId="0" borderId="16" xfId="0" applyFont="1" applyFill="1" applyBorder="1" applyAlignment="1">
      <alignment vertical="center" wrapText="1"/>
    </xf>
    <xf numFmtId="0" fontId="29" fillId="0" borderId="30" xfId="0" applyFont="1" applyBorder="1" applyAlignment="1">
      <alignment horizontal="right" vertical="top" wrapText="1"/>
    </xf>
    <xf numFmtId="0" fontId="27" fillId="2" borderId="0" xfId="0" applyFont="1" applyFill="1" applyBorder="1" applyAlignment="1">
      <alignment vertical="center" wrapText="1"/>
    </xf>
    <xf numFmtId="0" fontId="27" fillId="2" borderId="30" xfId="0" applyFont="1" applyFill="1" applyBorder="1" applyAlignment="1">
      <alignment vertical="center" wrapText="1"/>
    </xf>
    <xf numFmtId="0" fontId="29" fillId="0" borderId="30" xfId="0" applyFont="1" applyFill="1" applyBorder="1" applyAlignment="1">
      <alignment horizontal="right" vertical="top" wrapText="1"/>
    </xf>
    <xf numFmtId="0" fontId="29" fillId="0" borderId="0" xfId="0" applyFont="1" applyFill="1" applyBorder="1" applyAlignment="1">
      <alignment horizontal="right" vertical="top" wrapText="1"/>
    </xf>
    <xf numFmtId="0" fontId="27" fillId="0" borderId="18" xfId="0" applyFont="1" applyFill="1" applyBorder="1">
      <alignment vertical="center"/>
    </xf>
    <xf numFmtId="0" fontId="27" fillId="0" borderId="20" xfId="0" applyFont="1" applyBorder="1">
      <alignment vertical="center"/>
    </xf>
    <xf numFmtId="0" fontId="30" fillId="0" borderId="30" xfId="0" applyFont="1" applyBorder="1" applyAlignment="1">
      <alignment horizontal="left" vertical="top" wrapText="1"/>
    </xf>
    <xf numFmtId="0" fontId="30" fillId="0" borderId="12" xfId="0" applyFont="1" applyBorder="1" applyAlignment="1">
      <alignment horizontal="left" vertical="top" wrapText="1"/>
    </xf>
    <xf numFmtId="0" fontId="27" fillId="0" borderId="13" xfId="0" applyFont="1" applyBorder="1">
      <alignment vertical="center"/>
    </xf>
    <xf numFmtId="0" fontId="27" fillId="0" borderId="1" xfId="0" applyFont="1" applyBorder="1">
      <alignment vertical="center"/>
    </xf>
    <xf numFmtId="0" fontId="27" fillId="0" borderId="0" xfId="0" applyFont="1" applyFill="1">
      <alignment vertical="center"/>
    </xf>
    <xf numFmtId="0" fontId="27" fillId="0" borderId="31" xfId="0" applyFont="1" applyBorder="1">
      <alignment vertical="center"/>
    </xf>
    <xf numFmtId="0" fontId="29" fillId="0" borderId="0" xfId="0" applyFont="1" applyBorder="1" applyAlignment="1">
      <alignment horizontal="right" vertical="top" shrinkToFit="1"/>
    </xf>
    <xf numFmtId="0" fontId="29" fillId="0" borderId="10" xfId="0" applyFont="1" applyBorder="1" applyAlignment="1">
      <alignment horizontal="right" vertical="top" shrinkToFit="1"/>
    </xf>
    <xf numFmtId="0" fontId="27" fillId="0" borderId="18" xfId="0" applyFont="1" applyBorder="1" applyAlignment="1">
      <alignment horizontal="left" vertical="center" wrapText="1"/>
    </xf>
    <xf numFmtId="0" fontId="29" fillId="0" borderId="0" xfId="0" applyFont="1" applyFill="1" applyBorder="1" applyAlignment="1">
      <alignment horizontal="right" vertical="top"/>
    </xf>
    <xf numFmtId="0" fontId="27" fillId="0" borderId="33" xfId="0" applyFont="1" applyBorder="1">
      <alignment vertical="center"/>
    </xf>
    <xf numFmtId="0" fontId="27" fillId="0" borderId="30" xfId="0" applyFont="1" applyBorder="1">
      <alignment vertical="center"/>
    </xf>
    <xf numFmtId="0" fontId="27" fillId="0" borderId="23" xfId="0" applyFont="1" applyFill="1" applyBorder="1" applyAlignment="1">
      <alignment vertical="center" wrapText="1"/>
    </xf>
    <xf numFmtId="0" fontId="27" fillId="0" borderId="19" xfId="0" applyFont="1" applyFill="1" applyBorder="1" applyAlignment="1">
      <alignment vertical="center" wrapText="1"/>
    </xf>
    <xf numFmtId="0" fontId="29" fillId="0" borderId="0" xfId="0" applyFont="1" applyAlignment="1">
      <alignment horizontal="right" vertical="top"/>
    </xf>
    <xf numFmtId="0" fontId="27" fillId="0" borderId="25" xfId="0" applyFont="1" applyFill="1" applyBorder="1" applyAlignment="1">
      <alignment vertical="center" wrapText="1"/>
    </xf>
    <xf numFmtId="0" fontId="29" fillId="0" borderId="30" xfId="0" applyFont="1" applyFill="1" applyBorder="1" applyAlignment="1">
      <alignment horizontal="left" vertical="top" wrapText="1"/>
    </xf>
    <xf numFmtId="0" fontId="29" fillId="0" borderId="12" xfId="0" applyFont="1" applyFill="1" applyBorder="1" applyAlignment="1">
      <alignment horizontal="left" vertical="top" wrapText="1"/>
    </xf>
    <xf numFmtId="0" fontId="27" fillId="0" borderId="34" xfId="0" applyFont="1" applyBorder="1">
      <alignment vertical="center"/>
    </xf>
    <xf numFmtId="0" fontId="27" fillId="0" borderId="34" xfId="0" applyFont="1" applyBorder="1" applyAlignment="1">
      <alignment vertical="center" wrapText="1"/>
    </xf>
    <xf numFmtId="0" fontId="27" fillId="0" borderId="35" xfId="0" applyFont="1" applyBorder="1" applyAlignment="1">
      <alignment vertical="center" wrapText="1"/>
    </xf>
    <xf numFmtId="0" fontId="29" fillId="0" borderId="0" xfId="0" applyFont="1" applyAlignment="1">
      <alignment horizontal="right" vertical="top" shrinkToFit="1"/>
    </xf>
    <xf numFmtId="0" fontId="27" fillId="3" borderId="34" xfId="0" applyFont="1" applyFill="1" applyBorder="1">
      <alignment vertical="center"/>
    </xf>
    <xf numFmtId="0" fontId="27" fillId="3" borderId="34"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0" xfId="0" applyFont="1" applyFill="1" applyAlignment="1">
      <alignment horizontal="center" vertical="center"/>
    </xf>
    <xf numFmtId="0" fontId="27" fillId="3" borderId="0" xfId="0" applyFont="1" applyFill="1">
      <alignment vertical="center"/>
    </xf>
    <xf numFmtId="0" fontId="27" fillId="3" borderId="10" xfId="0" applyFont="1" applyFill="1" applyBorder="1">
      <alignment vertical="center"/>
    </xf>
    <xf numFmtId="0" fontId="27" fillId="3" borderId="5" xfId="0" applyFont="1" applyFill="1" applyBorder="1" applyAlignment="1">
      <alignment horizontal="center" vertical="center"/>
    </xf>
    <xf numFmtId="0" fontId="27" fillId="3" borderId="7" xfId="0" applyFont="1" applyFill="1" applyBorder="1" applyAlignment="1">
      <alignment horizontal="center" vertical="center"/>
    </xf>
    <xf numFmtId="0" fontId="29" fillId="3" borderId="34" xfId="0" applyFont="1" applyFill="1" applyBorder="1" applyAlignment="1">
      <alignment vertical="center" wrapText="1"/>
    </xf>
    <xf numFmtId="0" fontId="29" fillId="3" borderId="0" xfId="0" applyFont="1" applyFill="1" applyAlignment="1">
      <alignment vertical="center" wrapText="1"/>
    </xf>
    <xf numFmtId="0" fontId="27" fillId="3" borderId="7" xfId="0" applyFont="1" applyFill="1" applyBorder="1">
      <alignment vertical="center"/>
    </xf>
    <xf numFmtId="0" fontId="27" fillId="3" borderId="6" xfId="0" applyFont="1" applyFill="1" applyBorder="1">
      <alignment vertical="center"/>
    </xf>
    <xf numFmtId="0" fontId="27" fillId="3" borderId="0" xfId="1" applyFont="1" applyFill="1" applyAlignment="1">
      <alignment horizontal="left" vertical="center" wrapText="1"/>
    </xf>
    <xf numFmtId="0" fontId="27" fillId="3" borderId="6" xfId="0" applyFont="1" applyFill="1" applyBorder="1" applyAlignment="1">
      <alignment horizontal="center" vertical="center"/>
    </xf>
    <xf numFmtId="0" fontId="27" fillId="3" borderId="5"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6" xfId="0" applyFont="1" applyFill="1" applyBorder="1" applyAlignment="1">
      <alignment horizontal="left" vertical="center" wrapText="1"/>
    </xf>
    <xf numFmtId="0" fontId="27" fillId="3" borderId="34" xfId="0" applyFont="1" applyFill="1" applyBorder="1" applyAlignment="1">
      <alignment horizontal="left" vertical="center"/>
    </xf>
    <xf numFmtId="0" fontId="26" fillId="3" borderId="84" xfId="1" applyFont="1" applyFill="1" applyBorder="1" applyAlignment="1">
      <alignment vertical="center"/>
    </xf>
    <xf numFmtId="0" fontId="27" fillId="3" borderId="32"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5" xfId="0" applyFont="1" applyFill="1" applyBorder="1">
      <alignment vertical="center"/>
    </xf>
    <xf numFmtId="0" fontId="27" fillId="3" borderId="0" xfId="1" applyFont="1" applyFill="1" applyAlignment="1">
      <alignment horizontal="center" vertical="center"/>
    </xf>
    <xf numFmtId="0" fontId="29" fillId="3" borderId="30" xfId="0" applyFont="1" applyFill="1" applyBorder="1" applyAlignment="1">
      <alignment wrapText="1"/>
    </xf>
    <xf numFmtId="0" fontId="19" fillId="3" borderId="5" xfId="1" applyFont="1" applyFill="1" applyBorder="1" applyAlignment="1">
      <alignment horizontal="distributed" vertical="center" wrapText="1" indent="1"/>
    </xf>
    <xf numFmtId="0" fontId="19" fillId="3" borderId="7" xfId="1" applyFont="1" applyFill="1" applyBorder="1" applyAlignment="1">
      <alignment horizontal="distributed" vertical="center" wrapText="1" indent="1"/>
    </xf>
    <xf numFmtId="0" fontId="19" fillId="3" borderId="6" xfId="1" applyFont="1" applyFill="1" applyBorder="1" applyAlignment="1">
      <alignment horizontal="distributed" vertical="center" wrapText="1" indent="1"/>
    </xf>
    <xf numFmtId="0" fontId="27" fillId="3" borderId="5" xfId="1" applyFont="1" applyFill="1" applyBorder="1" applyAlignment="1">
      <alignment vertical="top" wrapText="1"/>
    </xf>
    <xf numFmtId="0" fontId="27" fillId="3" borderId="7" xfId="1" applyFont="1" applyFill="1" applyBorder="1" applyAlignment="1">
      <alignment vertical="top" wrapText="1"/>
    </xf>
    <xf numFmtId="0" fontId="27" fillId="3" borderId="6" xfId="1" applyFont="1" applyFill="1" applyBorder="1" applyAlignment="1">
      <alignment vertical="top" wrapText="1"/>
    </xf>
    <xf numFmtId="0" fontId="19" fillId="3" borderId="5" xfId="1" applyFont="1" applyFill="1" applyBorder="1" applyAlignment="1">
      <alignment horizontal="distributed" vertical="center" indent="1"/>
    </xf>
    <xf numFmtId="0" fontId="19" fillId="3" borderId="7" xfId="1" applyFont="1" applyFill="1" applyBorder="1" applyAlignment="1">
      <alignment horizontal="distributed" vertical="center" indent="1"/>
    </xf>
    <xf numFmtId="0" fontId="19" fillId="3" borderId="6" xfId="1" applyFont="1" applyFill="1" applyBorder="1" applyAlignment="1">
      <alignment horizontal="distributed" vertical="center" indent="1"/>
    </xf>
    <xf numFmtId="0" fontId="26" fillId="3" borderId="5" xfId="1" applyFont="1" applyFill="1" applyBorder="1" applyAlignment="1">
      <alignment horizontal="center" vertical="center" wrapText="1"/>
    </xf>
    <xf numFmtId="0" fontId="26" fillId="3" borderId="7"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6" fillId="3" borderId="85" xfId="1" applyFont="1" applyFill="1" applyBorder="1" applyAlignment="1">
      <alignment vertical="center" wrapText="1"/>
    </xf>
    <xf numFmtId="0" fontId="26" fillId="3" borderId="7" xfId="1" applyFont="1" applyFill="1" applyBorder="1" applyAlignment="1">
      <alignment vertical="center" wrapText="1"/>
    </xf>
    <xf numFmtId="0" fontId="26" fillId="3" borderId="86" xfId="1" applyFont="1" applyFill="1" applyBorder="1" applyAlignment="1">
      <alignment vertical="center" wrapText="1"/>
    </xf>
    <xf numFmtId="0" fontId="26" fillId="3" borderId="6" xfId="1" applyFont="1" applyFill="1" applyBorder="1" applyAlignment="1">
      <alignment vertical="center" wrapText="1"/>
    </xf>
    <xf numFmtId="0" fontId="36" fillId="3" borderId="0" xfId="1" applyFont="1" applyFill="1" applyAlignment="1">
      <alignment horizontal="left" shrinkToFit="1"/>
    </xf>
    <xf numFmtId="0" fontId="36" fillId="3" borderId="34" xfId="1" applyFont="1" applyFill="1" applyBorder="1" applyAlignment="1">
      <alignment horizontal="left" vertical="top" shrinkToFit="1"/>
    </xf>
    <xf numFmtId="0" fontId="27" fillId="3" borderId="1" xfId="1" applyFont="1" applyFill="1" applyBorder="1" applyAlignment="1">
      <alignment horizontal="center" vertical="center"/>
    </xf>
    <xf numFmtId="0" fontId="26" fillId="3" borderId="1" xfId="1" applyFont="1" applyFill="1" applyBorder="1" applyAlignment="1">
      <alignment horizontal="left" vertical="center" wrapText="1"/>
    </xf>
    <xf numFmtId="0" fontId="27" fillId="3" borderId="1" xfId="1" applyFont="1" applyFill="1" applyBorder="1" applyAlignment="1">
      <alignment horizontal="left" vertical="center" wrapText="1"/>
    </xf>
    <xf numFmtId="0" fontId="19" fillId="0" borderId="5" xfId="1" applyFont="1" applyFill="1" applyBorder="1" applyAlignment="1">
      <alignment horizontal="center" vertical="center" shrinkToFit="1"/>
    </xf>
    <xf numFmtId="0" fontId="19" fillId="0" borderId="7" xfId="1" applyFont="1" applyFill="1" applyBorder="1" applyAlignment="1">
      <alignment horizontal="center" vertical="center" shrinkToFit="1"/>
    </xf>
    <xf numFmtId="0" fontId="19" fillId="0" borderId="6" xfId="1" applyFont="1" applyFill="1" applyBorder="1" applyAlignment="1">
      <alignment horizontal="center" vertical="center" shrinkToFit="1"/>
    </xf>
    <xf numFmtId="0" fontId="26" fillId="3" borderId="111" xfId="0" applyFont="1" applyFill="1" applyBorder="1" applyAlignment="1">
      <alignment horizontal="center" vertical="center" wrapText="1"/>
    </xf>
    <xf numFmtId="0" fontId="26" fillId="3" borderId="112" xfId="0" applyFont="1" applyFill="1" applyBorder="1" applyAlignment="1">
      <alignment horizontal="center" vertical="center" wrapText="1"/>
    </xf>
    <xf numFmtId="0" fontId="26" fillId="3" borderId="18" xfId="1" applyFont="1" applyFill="1" applyBorder="1" applyAlignment="1">
      <alignment horizontal="center" vertical="center"/>
    </xf>
    <xf numFmtId="0" fontId="26" fillId="3" borderId="16" xfId="1" applyFont="1" applyFill="1" applyBorder="1" applyAlignment="1">
      <alignment horizontal="center" vertical="center"/>
    </xf>
    <xf numFmtId="0" fontId="27" fillId="3" borderId="1" xfId="1" applyFont="1" applyFill="1" applyBorder="1" applyAlignment="1">
      <alignment horizontal="center" vertical="center" wrapText="1"/>
    </xf>
    <xf numFmtId="0" fontId="27" fillId="3" borderId="1" xfId="1" applyFont="1" applyFill="1" applyBorder="1" applyAlignment="1">
      <alignment vertical="center"/>
    </xf>
    <xf numFmtId="0" fontId="19" fillId="3" borderId="1" xfId="1" applyFont="1" applyFill="1" applyBorder="1" applyAlignment="1">
      <alignment horizontal="center" vertical="center" wrapText="1"/>
    </xf>
    <xf numFmtId="0" fontId="26" fillId="3" borderId="1" xfId="1" applyFont="1" applyFill="1" applyBorder="1" applyAlignment="1">
      <alignment horizontal="center" vertical="center" wrapText="1"/>
    </xf>
    <xf numFmtId="0" fontId="26" fillId="3" borderId="3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18" xfId="0" applyFont="1" applyFill="1" applyBorder="1" applyAlignment="1">
      <alignment horizontal="center" vertical="center"/>
    </xf>
    <xf numFmtId="0" fontId="26" fillId="3" borderId="16" xfId="0" applyFont="1" applyFill="1" applyBorder="1" applyAlignment="1">
      <alignment horizontal="center" vertical="center"/>
    </xf>
    <xf numFmtId="0" fontId="26" fillId="3" borderId="89" xfId="0" applyFont="1" applyFill="1" applyBorder="1" applyAlignment="1">
      <alignment horizontal="center" vertical="center"/>
    </xf>
    <xf numFmtId="0" fontId="27" fillId="3" borderId="77" xfId="0" applyFont="1" applyFill="1" applyBorder="1" applyAlignment="1">
      <alignment horizontal="center" vertical="center" textRotation="255"/>
    </xf>
    <xf numFmtId="0" fontId="27" fillId="3" borderId="66" xfId="0" applyFont="1" applyFill="1" applyBorder="1" applyAlignment="1">
      <alignment horizontal="center" vertical="center" textRotation="255"/>
    </xf>
    <xf numFmtId="0" fontId="27" fillId="3" borderId="62" xfId="0" applyFont="1" applyFill="1" applyBorder="1" applyAlignment="1">
      <alignment horizontal="center" vertical="center" textRotation="255"/>
    </xf>
    <xf numFmtId="0" fontId="27" fillId="3" borderId="76" xfId="0" applyFont="1" applyFill="1" applyBorder="1" applyAlignment="1">
      <alignment horizontal="center" vertical="center" textRotation="255"/>
    </xf>
    <xf numFmtId="0" fontId="27" fillId="3" borderId="11" xfId="0" applyFont="1" applyFill="1" applyBorder="1" applyAlignment="1">
      <alignment horizontal="center" vertical="center" textRotation="255"/>
    </xf>
    <xf numFmtId="0" fontId="27" fillId="3" borderId="58" xfId="0" applyFont="1" applyFill="1" applyBorder="1" applyAlignment="1">
      <alignment horizontal="center" vertical="center" textRotation="255"/>
    </xf>
    <xf numFmtId="0" fontId="27" fillId="3" borderId="76"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32" fillId="3" borderId="76"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75" xfId="0" applyFont="1" applyFill="1" applyBorder="1" applyAlignment="1">
      <alignment horizontal="center" vertical="center" wrapText="1"/>
    </xf>
    <xf numFmtId="0" fontId="32" fillId="3" borderId="74"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33"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27" fillId="3" borderId="11" xfId="0" applyFont="1" applyFill="1" applyBorder="1" applyAlignment="1">
      <alignment horizontal="center" vertical="center"/>
    </xf>
    <xf numFmtId="0" fontId="33" fillId="3" borderId="11" xfId="3" applyFont="1" applyFill="1" applyBorder="1" applyAlignment="1">
      <alignment horizontal="center" vertical="center" wrapText="1"/>
    </xf>
    <xf numFmtId="0" fontId="33" fillId="3" borderId="58" xfId="3" applyFont="1" applyFill="1" applyBorder="1" applyAlignment="1">
      <alignment horizontal="center" vertical="center" wrapText="1"/>
    </xf>
    <xf numFmtId="0" fontId="32" fillId="3" borderId="58"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60" xfId="0" applyFont="1" applyFill="1" applyBorder="1" applyAlignment="1">
      <alignment horizontal="center" vertical="center" wrapText="1"/>
    </xf>
    <xf numFmtId="0" fontId="33" fillId="3" borderId="59" xfId="0" applyFont="1" applyFill="1" applyBorder="1" applyAlignment="1">
      <alignment horizontal="center" vertical="center" wrapText="1"/>
    </xf>
    <xf numFmtId="0" fontId="27" fillId="3" borderId="0" xfId="0" applyFont="1" applyFill="1" applyAlignment="1">
      <alignment horizontal="left" vertical="center" textRotation="180"/>
    </xf>
    <xf numFmtId="177" fontId="26" fillId="3" borderId="13" xfId="0" applyNumberFormat="1" applyFont="1" applyFill="1" applyBorder="1" applyAlignment="1">
      <alignment horizontal="center" vertical="center"/>
    </xf>
    <xf numFmtId="177" fontId="26" fillId="3" borderId="1" xfId="0" applyNumberFormat="1" applyFont="1" applyFill="1" applyBorder="1" applyAlignment="1">
      <alignment horizontal="center" vertical="center"/>
    </xf>
    <xf numFmtId="0" fontId="34" fillId="3" borderId="30" xfId="0" applyFont="1" applyFill="1" applyBorder="1" applyAlignment="1">
      <alignment horizontal="left" vertical="top" wrapText="1"/>
    </xf>
    <xf numFmtId="177" fontId="26" fillId="3" borderId="40" xfId="0" applyNumberFormat="1" applyFont="1" applyFill="1" applyBorder="1" applyAlignment="1">
      <alignment horizontal="center" vertical="center"/>
    </xf>
    <xf numFmtId="0" fontId="27" fillId="3" borderId="32" xfId="0" applyFont="1" applyFill="1" applyBorder="1" applyAlignment="1">
      <alignment horizontal="left" vertical="top" wrapText="1"/>
    </xf>
    <xf numFmtId="0" fontId="27" fillId="3" borderId="34" xfId="0" applyFont="1" applyFill="1" applyBorder="1" applyAlignment="1">
      <alignment horizontal="left" vertical="top" wrapText="1"/>
    </xf>
    <xf numFmtId="0" fontId="27" fillId="3" borderId="8" xfId="0" applyFont="1" applyFill="1" applyBorder="1" applyAlignment="1">
      <alignment horizontal="left" vertical="top" wrapText="1"/>
    </xf>
    <xf numFmtId="0" fontId="27" fillId="3" borderId="14" xfId="0" applyFont="1" applyFill="1" applyBorder="1" applyAlignment="1">
      <alignment horizontal="left" vertical="top" wrapText="1"/>
    </xf>
    <xf numFmtId="0" fontId="27" fillId="3" borderId="0" xfId="0" applyFont="1" applyFill="1" applyAlignment="1">
      <alignment horizontal="left" vertical="top" wrapText="1"/>
    </xf>
    <xf numFmtId="0" fontId="27" fillId="3" borderId="10" xfId="0" applyFont="1" applyFill="1" applyBorder="1" applyAlignment="1">
      <alignment horizontal="left" vertical="top" wrapText="1"/>
    </xf>
    <xf numFmtId="0" fontId="27" fillId="3" borderId="33" xfId="0" applyFont="1" applyFill="1" applyBorder="1" applyAlignment="1">
      <alignment horizontal="left" vertical="top" wrapText="1"/>
    </xf>
    <xf numFmtId="0" fontId="27" fillId="3" borderId="30" xfId="0" applyFont="1" applyFill="1" applyBorder="1" applyAlignment="1">
      <alignment horizontal="left" vertical="top" wrapText="1"/>
    </xf>
    <xf numFmtId="0" fontId="27" fillId="3" borderId="12" xfId="0" applyFont="1" applyFill="1" applyBorder="1" applyAlignment="1">
      <alignment horizontal="left" vertical="top" wrapText="1"/>
    </xf>
    <xf numFmtId="0" fontId="27" fillId="3" borderId="79" xfId="0" applyFont="1" applyFill="1" applyBorder="1" applyAlignment="1">
      <alignment horizontal="center" vertical="center" shrinkToFit="1"/>
    </xf>
    <xf numFmtId="0" fontId="27" fillId="3" borderId="0" xfId="0" applyFont="1" applyFill="1" applyAlignment="1">
      <alignment horizontal="right" textRotation="180"/>
    </xf>
    <xf numFmtId="0" fontId="29" fillId="3" borderId="52" xfId="0" applyFont="1" applyFill="1" applyBorder="1" applyAlignment="1">
      <alignment horizontal="center" vertical="center" textRotation="255" shrinkToFit="1"/>
    </xf>
    <xf numFmtId="0" fontId="29" fillId="3" borderId="65" xfId="0" applyFont="1" applyFill="1" applyBorder="1" applyAlignment="1">
      <alignment horizontal="center" vertical="center" textRotation="255" shrinkToFit="1"/>
    </xf>
    <xf numFmtId="0" fontId="29" fillId="3" borderId="61" xfId="0" applyFont="1" applyFill="1" applyBorder="1" applyAlignment="1">
      <alignment horizontal="center" vertical="center" textRotation="255" shrinkToFit="1"/>
    </xf>
    <xf numFmtId="0" fontId="29" fillId="3" borderId="94" xfId="0" applyFont="1" applyFill="1" applyBorder="1" applyAlignment="1">
      <alignment horizontal="center" vertical="center" textRotation="255" shrinkToFit="1"/>
    </xf>
    <xf numFmtId="0" fontId="29" fillId="3" borderId="95" xfId="0" applyFont="1" applyFill="1" applyBorder="1" applyAlignment="1">
      <alignment horizontal="center" vertical="center" textRotation="255" shrinkToFit="1"/>
    </xf>
    <xf numFmtId="0" fontId="29" fillId="3" borderId="96" xfId="0" applyFont="1" applyFill="1" applyBorder="1" applyAlignment="1">
      <alignment horizontal="center" vertical="center" textRotation="255" shrinkToFit="1"/>
    </xf>
    <xf numFmtId="177" fontId="26" fillId="3" borderId="50" xfId="0" applyNumberFormat="1" applyFont="1" applyFill="1" applyBorder="1" applyAlignment="1">
      <alignment horizontal="center" vertical="center"/>
    </xf>
    <xf numFmtId="0" fontId="27" fillId="3" borderId="73" xfId="0" applyFont="1" applyFill="1" applyBorder="1" applyAlignment="1">
      <alignment horizontal="center" vertical="center"/>
    </xf>
    <xf numFmtId="0" fontId="27" fillId="3" borderId="64" xfId="0" applyFont="1" applyFill="1" applyBorder="1" applyAlignment="1">
      <alignment horizontal="center" vertical="center"/>
    </xf>
    <xf numFmtId="0" fontId="27" fillId="3" borderId="46" xfId="0" applyFont="1" applyFill="1" applyBorder="1" applyAlignment="1">
      <alignment horizontal="center" vertical="center"/>
    </xf>
    <xf numFmtId="0" fontId="27" fillId="3" borderId="72" xfId="3" applyFont="1" applyFill="1" applyBorder="1" applyAlignment="1">
      <alignment horizontal="center" vertical="center"/>
    </xf>
    <xf numFmtId="0" fontId="27" fillId="3" borderId="71" xfId="3" applyFont="1" applyFill="1" applyBorder="1" applyAlignment="1">
      <alignment horizontal="center" vertical="center"/>
    </xf>
    <xf numFmtId="0" fontId="27" fillId="3" borderId="70" xfId="3" applyFont="1" applyFill="1" applyBorder="1" applyAlignment="1">
      <alignment horizontal="center" vertical="center"/>
    </xf>
    <xf numFmtId="0" fontId="27" fillId="3" borderId="69" xfId="3" applyFont="1" applyFill="1" applyBorder="1" applyAlignment="1">
      <alignment horizontal="center" vertical="center"/>
    </xf>
    <xf numFmtId="0" fontId="27" fillId="3" borderId="0" xfId="3" applyFont="1" applyFill="1" applyBorder="1" applyAlignment="1">
      <alignment horizontal="center" vertical="center"/>
    </xf>
    <xf numFmtId="0" fontId="27" fillId="3" borderId="42" xfId="3" applyFont="1" applyFill="1" applyBorder="1" applyAlignment="1">
      <alignment horizontal="center" vertical="center"/>
    </xf>
    <xf numFmtId="0" fontId="27" fillId="3" borderId="68"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67" xfId="3" applyFont="1" applyFill="1" applyBorder="1" applyAlignment="1">
      <alignment horizontal="center" vertical="center"/>
    </xf>
    <xf numFmtId="0" fontId="32" fillId="3" borderId="64" xfId="0" applyFont="1" applyFill="1" applyBorder="1" applyAlignment="1">
      <alignment horizontal="center" vertical="center" wrapText="1"/>
    </xf>
    <xf numFmtId="0" fontId="32" fillId="3" borderId="57" xfId="0" applyFont="1" applyFill="1" applyBorder="1" applyAlignment="1">
      <alignment horizontal="center" vertical="center" wrapText="1"/>
    </xf>
    <xf numFmtId="0" fontId="29" fillId="3" borderId="93" xfId="3" applyFont="1" applyFill="1" applyBorder="1" applyAlignment="1">
      <alignment horizontal="center" vertical="center" textRotation="255" shrinkToFit="1"/>
    </xf>
    <xf numFmtId="0" fontId="29" fillId="3" borderId="63" xfId="3" applyFont="1" applyFill="1" applyBorder="1" applyAlignment="1">
      <alignment horizontal="center" vertical="center" textRotation="255" shrinkToFit="1"/>
    </xf>
    <xf numFmtId="0" fontId="29" fillId="3" borderId="56" xfId="3" applyFont="1" applyFill="1" applyBorder="1" applyAlignment="1">
      <alignment horizontal="center" vertical="center" textRotation="255" shrinkToFit="1"/>
    </xf>
    <xf numFmtId="0" fontId="29" fillId="3" borderId="52" xfId="3" applyFont="1" applyFill="1" applyBorder="1" applyAlignment="1">
      <alignment horizontal="center" vertical="center" textRotation="255" shrinkToFit="1"/>
    </xf>
    <xf numFmtId="0" fontId="29" fillId="3" borderId="65" xfId="3" applyFont="1" applyFill="1" applyBorder="1" applyAlignment="1">
      <alignment horizontal="center" vertical="center" textRotation="255" shrinkToFit="1"/>
    </xf>
    <xf numFmtId="0" fontId="29" fillId="3" borderId="61" xfId="3" applyFont="1" applyFill="1" applyBorder="1" applyAlignment="1">
      <alignment horizontal="center" vertical="center" textRotation="255" shrinkToFit="1"/>
    </xf>
    <xf numFmtId="0" fontId="8" fillId="3" borderId="79" xfId="0" applyFont="1" applyFill="1" applyBorder="1" applyAlignment="1">
      <alignment horizontal="center" vertical="center"/>
    </xf>
    <xf numFmtId="0" fontId="14" fillId="3" borderId="0" xfId="0" applyFont="1" applyFill="1" applyAlignment="1">
      <alignment horizontal="center"/>
    </xf>
    <xf numFmtId="0" fontId="8" fillId="3" borderId="76"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4"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7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6" fillId="3" borderId="7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5" fillId="3" borderId="93" xfId="3" applyFont="1" applyFill="1" applyBorder="1" applyAlignment="1">
      <alignment horizontal="center" vertical="center" textRotation="255" shrinkToFit="1"/>
    </xf>
    <xf numFmtId="0" fontId="5" fillId="3" borderId="63" xfId="3" applyFont="1" applyFill="1" applyBorder="1" applyAlignment="1">
      <alignment horizontal="center" vertical="center" textRotation="255" shrinkToFit="1"/>
    </xf>
    <xf numFmtId="0" fontId="5" fillId="3" borderId="56" xfId="3" applyFont="1" applyFill="1" applyBorder="1" applyAlignment="1">
      <alignment horizontal="center" vertical="center" textRotation="255" shrinkToFit="1"/>
    </xf>
    <xf numFmtId="0" fontId="5" fillId="3" borderId="52" xfId="3" applyFont="1" applyFill="1" applyBorder="1" applyAlignment="1">
      <alignment horizontal="center" vertical="center" textRotation="255" shrinkToFit="1"/>
    </xf>
    <xf numFmtId="0" fontId="5" fillId="3" borderId="65" xfId="3" applyFont="1" applyFill="1" applyBorder="1" applyAlignment="1">
      <alignment horizontal="center" vertical="center" textRotation="255" shrinkToFit="1"/>
    </xf>
    <xf numFmtId="0" fontId="5" fillId="3" borderId="61" xfId="3" applyFont="1" applyFill="1" applyBorder="1" applyAlignment="1">
      <alignment horizontal="center" vertical="center" textRotation="255" shrinkToFit="1"/>
    </xf>
    <xf numFmtId="0" fontId="5" fillId="3" borderId="52" xfId="0" applyFont="1" applyFill="1" applyBorder="1" applyAlignment="1">
      <alignment horizontal="center" vertical="center" textRotation="255" shrinkToFit="1"/>
    </xf>
    <xf numFmtId="0" fontId="5" fillId="3" borderId="65" xfId="0" applyFont="1" applyFill="1" applyBorder="1" applyAlignment="1">
      <alignment horizontal="center" vertical="center" textRotation="255" shrinkToFit="1"/>
    </xf>
    <xf numFmtId="0" fontId="5" fillId="3" borderId="61" xfId="0" applyFont="1" applyFill="1" applyBorder="1" applyAlignment="1">
      <alignment horizontal="center" vertical="center" textRotation="255" shrinkToFit="1"/>
    </xf>
    <xf numFmtId="0" fontId="5" fillId="3" borderId="94" xfId="0" applyFont="1" applyFill="1" applyBorder="1" applyAlignment="1">
      <alignment horizontal="center" vertical="center" textRotation="255" shrinkToFit="1"/>
    </xf>
    <xf numFmtId="0" fontId="5" fillId="3" borderId="95" xfId="0" applyFont="1" applyFill="1" applyBorder="1" applyAlignment="1">
      <alignment horizontal="center" vertical="center" textRotation="255" shrinkToFit="1"/>
    </xf>
    <xf numFmtId="0" fontId="5" fillId="3" borderId="96" xfId="0" applyFont="1" applyFill="1" applyBorder="1" applyAlignment="1">
      <alignment horizontal="center" vertical="center" textRotation="255" shrinkToFit="1"/>
    </xf>
    <xf numFmtId="0" fontId="15" fillId="3" borderId="75"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5" fillId="3" borderId="75" xfId="3" applyFont="1" applyFill="1" applyBorder="1" applyAlignment="1">
      <alignment horizontal="center" vertical="center"/>
    </xf>
    <xf numFmtId="0" fontId="5" fillId="3" borderId="14" xfId="3" applyFont="1" applyFill="1" applyBorder="1" applyAlignment="1">
      <alignment horizontal="center" vertical="center"/>
    </xf>
    <xf numFmtId="0" fontId="5" fillId="3" borderId="60" xfId="3" applyFont="1" applyFill="1" applyBorder="1" applyAlignment="1">
      <alignment horizontal="center" vertical="center"/>
    </xf>
    <xf numFmtId="0" fontId="8" fillId="3" borderId="72" xfId="3" applyFont="1" applyFill="1" applyBorder="1" applyAlignment="1">
      <alignment horizontal="center" vertical="center"/>
    </xf>
    <xf numFmtId="0" fontId="8" fillId="3" borderId="71" xfId="3" applyFont="1" applyFill="1" applyBorder="1" applyAlignment="1">
      <alignment horizontal="center" vertical="center"/>
    </xf>
    <xf numFmtId="0" fontId="8" fillId="3" borderId="70" xfId="3" applyFont="1" applyFill="1" applyBorder="1" applyAlignment="1">
      <alignment horizontal="center" vertical="center"/>
    </xf>
    <xf numFmtId="0" fontId="8" fillId="3" borderId="69" xfId="3" applyFont="1" applyFill="1" applyBorder="1" applyAlignment="1">
      <alignment horizontal="center" vertical="center"/>
    </xf>
    <xf numFmtId="0" fontId="8" fillId="3" borderId="0" xfId="3" applyFont="1" applyFill="1" applyAlignment="1">
      <alignment horizontal="center" vertical="center"/>
    </xf>
    <xf numFmtId="0" fontId="8" fillId="3" borderId="42" xfId="3" applyFont="1" applyFill="1" applyBorder="1" applyAlignment="1">
      <alignment horizontal="center" vertical="center"/>
    </xf>
    <xf numFmtId="0" fontId="8" fillId="3" borderId="68" xfId="3" applyFont="1" applyFill="1" applyBorder="1" applyAlignment="1">
      <alignment horizontal="center" vertical="center"/>
    </xf>
    <xf numFmtId="0" fontId="8" fillId="3" borderId="30" xfId="3" applyFont="1" applyFill="1" applyBorder="1" applyAlignment="1">
      <alignment horizontal="center" vertical="center"/>
    </xf>
    <xf numFmtId="0" fontId="8" fillId="3" borderId="67" xfId="3" applyFont="1" applyFill="1" applyBorder="1" applyAlignment="1">
      <alignment horizontal="center" vertical="center"/>
    </xf>
    <xf numFmtId="0" fontId="16" fillId="3" borderId="11"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104" xfId="0" applyFont="1" applyFill="1" applyBorder="1" applyAlignment="1">
      <alignment horizontal="center" vertical="center"/>
    </xf>
    <xf numFmtId="0" fontId="8" fillId="3" borderId="100" xfId="0" applyFont="1" applyFill="1" applyBorder="1" applyAlignment="1">
      <alignment horizontal="center" vertical="center"/>
    </xf>
    <xf numFmtId="0" fontId="14" fillId="3" borderId="76" xfId="0" applyFont="1" applyFill="1" applyBorder="1" applyAlignment="1">
      <alignment horizontal="center" vertical="center"/>
    </xf>
    <xf numFmtId="0" fontId="14" fillId="3" borderId="13" xfId="0" applyFont="1" applyFill="1" applyBorder="1" applyAlignment="1">
      <alignment horizontal="center" vertical="center"/>
    </xf>
    <xf numFmtId="177" fontId="14" fillId="3" borderId="50" xfId="0" applyNumberFormat="1" applyFont="1" applyFill="1" applyBorder="1" applyAlignment="1">
      <alignment horizontal="center" vertical="center"/>
    </xf>
    <xf numFmtId="177" fontId="14" fillId="3" borderId="48" xfId="0" applyNumberFormat="1" applyFont="1" applyFill="1" applyBorder="1" applyAlignment="1">
      <alignment horizontal="center" vertical="center"/>
    </xf>
    <xf numFmtId="177" fontId="14" fillId="3" borderId="1" xfId="0" applyNumberFormat="1" applyFont="1" applyFill="1" applyBorder="1" applyAlignment="1">
      <alignment horizontal="center" vertical="center"/>
    </xf>
    <xf numFmtId="177" fontId="14" fillId="3" borderId="5"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9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45" xfId="0" applyFont="1" applyFill="1" applyBorder="1" applyAlignment="1">
      <alignment horizontal="center" vertical="center"/>
    </xf>
    <xf numFmtId="0" fontId="15" fillId="3" borderId="1" xfId="0" applyFont="1" applyFill="1" applyBorder="1" applyAlignment="1">
      <alignment horizontal="center" vertical="center"/>
    </xf>
    <xf numFmtId="0" fontId="8" fillId="3" borderId="1" xfId="0" applyFont="1" applyFill="1" applyBorder="1">
      <alignment vertical="center"/>
    </xf>
    <xf numFmtId="177" fontId="8" fillId="3" borderId="1" xfId="0" applyNumberFormat="1" applyFont="1" applyFill="1" applyBorder="1" applyAlignment="1">
      <alignment horizontal="center" vertical="center"/>
    </xf>
    <xf numFmtId="179" fontId="8" fillId="3" borderId="1" xfId="3" applyNumberFormat="1"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58" xfId="0" applyFont="1" applyFill="1" applyBorder="1" applyAlignment="1">
      <alignment horizontal="center" vertical="center" wrapText="1"/>
    </xf>
    <xf numFmtId="178" fontId="14" fillId="3" borderId="76" xfId="0" applyNumberFormat="1" applyFont="1" applyFill="1" applyBorder="1" applyAlignment="1">
      <alignment horizontal="center" vertical="center"/>
    </xf>
    <xf numFmtId="178" fontId="14" fillId="3" borderId="13" xfId="0" applyNumberFormat="1" applyFont="1" applyFill="1" applyBorder="1" applyAlignment="1">
      <alignment horizontal="center" vertical="center"/>
    </xf>
    <xf numFmtId="0" fontId="8" fillId="3" borderId="103"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0" xfId="0" applyFont="1" applyFill="1" applyBorder="1">
      <alignment vertical="center"/>
    </xf>
    <xf numFmtId="177" fontId="8" fillId="3" borderId="50" xfId="0" applyNumberFormat="1" applyFont="1" applyFill="1" applyBorder="1" applyAlignment="1">
      <alignment horizontal="center" vertical="center"/>
    </xf>
    <xf numFmtId="179" fontId="8" fillId="3" borderId="13" xfId="3" applyNumberFormat="1" applyFont="1" applyFill="1" applyBorder="1" applyAlignment="1">
      <alignment horizontal="center" vertical="center"/>
    </xf>
    <xf numFmtId="38" fontId="8" fillId="3" borderId="13" xfId="3" applyNumberFormat="1" applyFont="1" applyFill="1" applyBorder="1" applyAlignment="1">
      <alignment horizontal="right" vertical="center"/>
    </xf>
    <xf numFmtId="38" fontId="8" fillId="3" borderId="1" xfId="3" applyNumberFormat="1" applyFont="1" applyFill="1" applyBorder="1" applyAlignment="1">
      <alignment horizontal="right" vertical="center"/>
    </xf>
    <xf numFmtId="178" fontId="14" fillId="3" borderId="9" xfId="0" applyNumberFormat="1" applyFont="1" applyFill="1" applyBorder="1" applyAlignment="1">
      <alignment horizontal="center" vertical="center"/>
    </xf>
    <xf numFmtId="0" fontId="14" fillId="3" borderId="9" xfId="0" applyFont="1" applyFill="1" applyBorder="1" applyAlignment="1">
      <alignment horizontal="center" vertical="center"/>
    </xf>
    <xf numFmtId="0" fontId="8" fillId="3" borderId="54" xfId="0" applyFont="1" applyFill="1" applyBorder="1" applyAlignment="1">
      <alignment horizontal="center" vertical="center"/>
    </xf>
    <xf numFmtId="177" fontId="8" fillId="3" borderId="12" xfId="0" applyNumberFormat="1" applyFont="1" applyFill="1" applyBorder="1" applyAlignment="1">
      <alignment horizontal="center" vertical="center"/>
    </xf>
    <xf numFmtId="177" fontId="8" fillId="3" borderId="33" xfId="0" applyNumberFormat="1" applyFont="1" applyFill="1" applyBorder="1" applyAlignment="1">
      <alignment horizontal="center" vertical="center"/>
    </xf>
    <xf numFmtId="177" fontId="8" fillId="3" borderId="6" xfId="0" applyNumberFormat="1" applyFont="1" applyFill="1" applyBorder="1" applyAlignment="1">
      <alignment horizontal="center" vertical="center"/>
    </xf>
    <xf numFmtId="177" fontId="8" fillId="3" borderId="5" xfId="0" applyNumberFormat="1" applyFont="1" applyFill="1" applyBorder="1" applyAlignment="1">
      <alignment horizontal="center" vertical="center"/>
    </xf>
    <xf numFmtId="0" fontId="8" fillId="3" borderId="97" xfId="0" applyFont="1" applyFill="1" applyBorder="1" applyAlignment="1">
      <alignment horizontal="center" vertical="center"/>
    </xf>
    <xf numFmtId="0" fontId="8" fillId="3" borderId="13" xfId="0" applyFont="1" applyFill="1" applyBorder="1">
      <alignment vertical="center"/>
    </xf>
    <xf numFmtId="177" fontId="8" fillId="3" borderId="13" xfId="0" applyNumberFormat="1" applyFont="1" applyFill="1" applyBorder="1" applyAlignment="1">
      <alignment horizontal="center" vertical="center"/>
    </xf>
    <xf numFmtId="0" fontId="8" fillId="3" borderId="9" xfId="0" applyFont="1" applyFill="1" applyBorder="1">
      <alignment vertical="center"/>
    </xf>
    <xf numFmtId="0" fontId="18" fillId="3" borderId="13" xfId="0" applyFont="1" applyFill="1" applyBorder="1">
      <alignment vertical="center"/>
    </xf>
    <xf numFmtId="177" fontId="8" fillId="3" borderId="9" xfId="0" applyNumberFormat="1" applyFont="1" applyFill="1" applyBorder="1" applyAlignment="1">
      <alignment horizontal="center" vertical="center"/>
    </xf>
    <xf numFmtId="179" fontId="8" fillId="3" borderId="9" xfId="3" applyNumberFormat="1" applyFont="1" applyFill="1" applyBorder="1" applyAlignment="1">
      <alignment horizontal="center" vertical="center"/>
    </xf>
    <xf numFmtId="178" fontId="8" fillId="3" borderId="9" xfId="0" applyNumberFormat="1" applyFont="1" applyFill="1" applyBorder="1" applyAlignment="1">
      <alignment horizontal="center" vertical="center"/>
    </xf>
    <xf numFmtId="178" fontId="8" fillId="3" borderId="13" xfId="0" applyNumberFormat="1" applyFont="1" applyFill="1" applyBorder="1" applyAlignment="1">
      <alignment horizontal="center" vertical="center"/>
    </xf>
    <xf numFmtId="38" fontId="8" fillId="3" borderId="9" xfId="3" applyNumberFormat="1" applyFont="1" applyFill="1" applyBorder="1" applyAlignment="1">
      <alignment horizontal="right" vertical="center"/>
    </xf>
    <xf numFmtId="0" fontId="8" fillId="3" borderId="9" xfId="0" applyFont="1" applyFill="1" applyBorder="1" applyAlignment="1">
      <alignment horizontal="center" vertical="center"/>
    </xf>
    <xf numFmtId="0" fontId="8" fillId="3" borderId="98" xfId="0" applyFont="1" applyFill="1" applyBorder="1" applyAlignment="1">
      <alignment horizontal="center" vertical="center"/>
    </xf>
    <xf numFmtId="178" fontId="8" fillId="3" borderId="11" xfId="0" applyNumberFormat="1" applyFont="1" applyFill="1" applyBorder="1" applyAlignment="1">
      <alignment horizontal="center" vertical="center"/>
    </xf>
    <xf numFmtId="0" fontId="8" fillId="3" borderId="55" xfId="0" applyFont="1" applyFill="1" applyBorder="1" applyAlignment="1">
      <alignment horizontal="center" vertical="center"/>
    </xf>
    <xf numFmtId="177" fontId="8" fillId="3" borderId="34" xfId="0" applyNumberFormat="1" applyFont="1" applyFill="1" applyBorder="1" applyAlignment="1">
      <alignment horizontal="center" vertical="center"/>
    </xf>
    <xf numFmtId="177" fontId="8" fillId="3" borderId="30"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8" fillId="3" borderId="0" xfId="0" applyFont="1" applyFill="1" applyAlignment="1">
      <alignment vertical="center" textRotation="180"/>
    </xf>
    <xf numFmtId="0" fontId="8" fillId="3" borderId="41" xfId="0" applyFont="1" applyFill="1" applyBorder="1" applyAlignment="1">
      <alignment horizontal="center" vertical="center"/>
    </xf>
    <xf numFmtId="0" fontId="8" fillId="3" borderId="102" xfId="0" applyFont="1" applyFill="1" applyBorder="1" applyAlignment="1">
      <alignment horizontal="center" vertical="center"/>
    </xf>
    <xf numFmtId="0" fontId="8" fillId="3" borderId="32"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33"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0" xfId="0" applyFont="1" applyFill="1" applyAlignment="1">
      <alignment horizontal="right" textRotation="180"/>
    </xf>
    <xf numFmtId="0" fontId="17" fillId="3" borderId="30" xfId="0" applyFont="1" applyFill="1" applyBorder="1" applyAlignment="1">
      <alignment horizontal="left" vertical="top" wrapText="1"/>
    </xf>
    <xf numFmtId="0" fontId="8" fillId="3" borderId="32"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0" xfId="0" applyFont="1" applyFill="1" applyAlignment="1">
      <alignment horizontal="left" vertical="top" wrapText="1"/>
    </xf>
    <xf numFmtId="0" fontId="8" fillId="3" borderId="33" xfId="0" applyFont="1" applyFill="1" applyBorder="1" applyAlignment="1">
      <alignment horizontal="left" vertical="top" wrapText="1"/>
    </xf>
    <xf numFmtId="0" fontId="8" fillId="3" borderId="30" xfId="0" applyFont="1" applyFill="1" applyBorder="1" applyAlignment="1">
      <alignment horizontal="left" vertical="top" wrapText="1"/>
    </xf>
    <xf numFmtId="177" fontId="8" fillId="3" borderId="80" xfId="0" applyNumberFormat="1" applyFont="1" applyFill="1" applyBorder="1" applyAlignment="1">
      <alignment horizontal="center" vertical="center"/>
    </xf>
    <xf numFmtId="0" fontId="8" fillId="3" borderId="40" xfId="0" applyFont="1" applyFill="1" applyBorder="1" applyAlignment="1">
      <alignment horizontal="center" vertical="center"/>
    </xf>
    <xf numFmtId="0" fontId="8" fillId="3" borderId="101" xfId="0" applyFont="1" applyFill="1" applyBorder="1" applyAlignment="1">
      <alignment horizontal="center" vertical="center"/>
    </xf>
    <xf numFmtId="178" fontId="8" fillId="3" borderId="58" xfId="0" applyNumberFormat="1" applyFont="1" applyFill="1" applyBorder="1" applyAlignment="1">
      <alignment horizontal="center" vertical="center"/>
    </xf>
    <xf numFmtId="38" fontId="8" fillId="3" borderId="58" xfId="3" applyNumberFormat="1" applyFont="1" applyFill="1" applyBorder="1" applyAlignment="1">
      <alignment horizontal="right" vertical="center"/>
    </xf>
    <xf numFmtId="0" fontId="8" fillId="3" borderId="62" xfId="0" applyFont="1" applyFill="1" applyBorder="1" applyAlignment="1">
      <alignment horizontal="center" vertical="center"/>
    </xf>
    <xf numFmtId="0" fontId="8" fillId="3" borderId="58" xfId="0" applyFont="1" applyFill="1" applyBorder="1">
      <alignment vertical="center"/>
    </xf>
    <xf numFmtId="177" fontId="8" fillId="3" borderId="58" xfId="0" applyNumberFormat="1" applyFont="1" applyFill="1" applyBorder="1" applyAlignment="1">
      <alignment horizontal="center" vertical="center"/>
    </xf>
    <xf numFmtId="179" fontId="8" fillId="3" borderId="58" xfId="3" applyNumberFormat="1" applyFont="1" applyFill="1" applyBorder="1" applyAlignment="1">
      <alignment horizontal="center" vertical="center"/>
    </xf>
  </cellXfs>
  <cellStyles count="5">
    <cellStyle name="ハイパーリンク" xfId="4" builtinId="8"/>
    <cellStyle name="標準" xfId="0" builtinId="0"/>
    <cellStyle name="標準 2" xfId="1" xr:uid="{A33DE010-DB2B-4528-83B3-C934B89E0DBD}"/>
    <cellStyle name="標準 3" xfId="2" xr:uid="{7D6219E2-5FC0-4FC9-AA89-D66CB50721E2}"/>
    <cellStyle name="標準_H21 児童福祉施設事前資料（案）" xfId="3" xr:uid="{FC7D0E27-77B1-458E-A5E0-BAC4F08E90EF}"/>
  </cellStyles>
  <dxfs count="3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G6MWKAcTYXha7vKm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0BBE3-A789-43C6-8519-36F9EA7F7653}">
  <dimension ref="A1:K35"/>
  <sheetViews>
    <sheetView tabSelected="1" view="pageBreakPreview" zoomScale="80" zoomScaleNormal="55" zoomScaleSheetLayoutView="80" workbookViewId="0">
      <selection activeCell="A22" sqref="A22:K24"/>
    </sheetView>
  </sheetViews>
  <sheetFormatPr defaultRowHeight="24.95" customHeight="1"/>
  <cols>
    <col min="1" max="1" width="5.875" style="1" customWidth="1"/>
    <col min="2" max="16384" width="9" style="1"/>
  </cols>
  <sheetData>
    <row r="1" spans="1:11" ht="24.95" customHeight="1">
      <c r="K1" s="2" t="s">
        <v>190</v>
      </c>
    </row>
    <row r="3" spans="1:11" ht="24.95" customHeight="1">
      <c r="A3" s="3"/>
      <c r="B3" s="4"/>
      <c r="C3" s="4"/>
      <c r="D3" s="4"/>
      <c r="E3" s="4"/>
      <c r="F3" s="4"/>
      <c r="G3" s="4"/>
      <c r="H3" s="4"/>
      <c r="I3" s="4"/>
      <c r="J3" s="4"/>
      <c r="K3" s="5"/>
    </row>
    <row r="4" spans="1:11" ht="24.95" customHeight="1">
      <c r="A4" s="273" t="s">
        <v>324</v>
      </c>
      <c r="B4" s="274"/>
      <c r="C4" s="274"/>
      <c r="D4" s="274"/>
      <c r="E4" s="274"/>
      <c r="F4" s="274"/>
      <c r="G4" s="274"/>
      <c r="H4" s="274"/>
      <c r="I4" s="274"/>
      <c r="J4" s="274"/>
      <c r="K4" s="275"/>
    </row>
    <row r="5" spans="1:11" ht="24.95" customHeight="1">
      <c r="A5" s="6"/>
      <c r="B5" s="7"/>
      <c r="C5" s="7"/>
      <c r="D5" s="7"/>
      <c r="E5" s="7"/>
      <c r="F5" s="7"/>
      <c r="G5" s="7"/>
      <c r="H5" s="7"/>
      <c r="I5" s="7"/>
      <c r="J5" s="7"/>
      <c r="K5" s="8"/>
    </row>
    <row r="6" spans="1:11" ht="24.95" customHeight="1">
      <c r="A6" s="273" t="s">
        <v>341</v>
      </c>
      <c r="B6" s="274"/>
      <c r="C6" s="274"/>
      <c r="D6" s="274"/>
      <c r="E6" s="274"/>
      <c r="F6" s="274"/>
      <c r="G6" s="274"/>
      <c r="H6" s="274"/>
      <c r="I6" s="274"/>
      <c r="J6" s="274"/>
      <c r="K6" s="275"/>
    </row>
    <row r="7" spans="1:11" ht="24.95" customHeight="1">
      <c r="A7" s="9"/>
      <c r="B7" s="10"/>
      <c r="C7" s="10"/>
      <c r="D7" s="10"/>
      <c r="E7" s="10"/>
      <c r="F7" s="10"/>
      <c r="G7" s="10"/>
      <c r="H7" s="10"/>
      <c r="I7" s="10"/>
      <c r="J7" s="10"/>
      <c r="K7" s="11"/>
    </row>
    <row r="9" spans="1:11" ht="24.95" customHeight="1">
      <c r="A9" s="276"/>
      <c r="B9" s="276"/>
      <c r="C9" s="276"/>
      <c r="D9" s="276"/>
      <c r="E9" s="276"/>
      <c r="F9" s="276"/>
      <c r="G9" s="276"/>
      <c r="H9" s="276"/>
      <c r="I9" s="276"/>
      <c r="J9" s="276"/>
      <c r="K9" s="276"/>
    </row>
    <row r="11" spans="1:11" ht="24.95" customHeight="1">
      <c r="A11" s="1" t="s">
        <v>325</v>
      </c>
    </row>
    <row r="12" spans="1:11" ht="24.95" customHeight="1">
      <c r="A12" s="1" t="s">
        <v>326</v>
      </c>
    </row>
    <row r="13" spans="1:11" ht="24.95" customHeight="1">
      <c r="A13" s="1" t="s">
        <v>327</v>
      </c>
      <c r="B13" s="12"/>
      <c r="C13" s="12"/>
      <c r="D13" s="12"/>
      <c r="E13" s="12"/>
      <c r="F13" s="12"/>
      <c r="G13" s="12"/>
      <c r="H13" s="12"/>
      <c r="I13" s="12"/>
      <c r="J13" s="12"/>
      <c r="K13" s="12"/>
    </row>
    <row r="14" spans="1:11" ht="24.95" customHeight="1">
      <c r="A14" s="277" t="s">
        <v>328</v>
      </c>
      <c r="B14" s="277"/>
      <c r="C14" s="277"/>
      <c r="D14" s="277"/>
      <c r="E14" s="277"/>
      <c r="F14" s="277"/>
      <c r="G14" s="277"/>
      <c r="H14" s="277"/>
      <c r="I14" s="277"/>
      <c r="J14" s="277"/>
      <c r="K14" s="277"/>
    </row>
    <row r="15" spans="1:11" ht="24.95" customHeight="1">
      <c r="A15" s="278" t="s">
        <v>557</v>
      </c>
      <c r="B15" s="279"/>
      <c r="C15" s="279"/>
      <c r="D15" s="279"/>
      <c r="E15" s="279"/>
      <c r="F15" s="279"/>
      <c r="G15" s="279"/>
      <c r="H15" s="279"/>
      <c r="I15" s="279"/>
      <c r="J15" s="279"/>
      <c r="K15" s="280"/>
    </row>
    <row r="16" spans="1:11" ht="24.95" customHeight="1">
      <c r="A16" s="281"/>
      <c r="B16" s="282"/>
      <c r="C16" s="282"/>
      <c r="D16" s="282"/>
      <c r="E16" s="282"/>
      <c r="F16" s="282"/>
      <c r="G16" s="282"/>
      <c r="H16" s="282"/>
      <c r="I16" s="282"/>
      <c r="J16" s="282"/>
      <c r="K16" s="283"/>
    </row>
    <row r="17" spans="1:11" ht="24.95" customHeight="1">
      <c r="A17" s="273" t="s">
        <v>329</v>
      </c>
      <c r="B17" s="274"/>
      <c r="C17" s="274"/>
      <c r="D17" s="274"/>
      <c r="E17" s="274"/>
      <c r="F17" s="274"/>
      <c r="G17" s="274"/>
      <c r="H17" s="274"/>
      <c r="I17" s="274"/>
      <c r="J17" s="274"/>
      <c r="K17" s="275"/>
    </row>
    <row r="18" spans="1:11" ht="24.95" customHeight="1">
      <c r="A18" s="252" t="s">
        <v>559</v>
      </c>
      <c r="B18" s="253"/>
      <c r="C18" s="253"/>
      <c r="D18" s="253"/>
      <c r="E18" s="253"/>
      <c r="F18" s="253"/>
      <c r="G18" s="253"/>
      <c r="H18" s="253"/>
      <c r="I18" s="253"/>
      <c r="J18" s="253"/>
      <c r="K18" s="254"/>
    </row>
    <row r="19" spans="1:11" ht="24.95" customHeight="1">
      <c r="A19" s="255"/>
      <c r="B19" s="256"/>
      <c r="C19" s="256"/>
      <c r="D19" s="256"/>
      <c r="E19" s="256"/>
      <c r="F19" s="256"/>
      <c r="G19" s="256"/>
      <c r="H19" s="256"/>
      <c r="I19" s="256"/>
      <c r="J19" s="256"/>
      <c r="K19" s="257"/>
    </row>
    <row r="21" spans="1:11" ht="24.95" customHeight="1">
      <c r="A21" s="1" t="s">
        <v>330</v>
      </c>
    </row>
    <row r="22" spans="1:11" ht="30" customHeight="1">
      <c r="A22" s="258" t="s">
        <v>331</v>
      </c>
      <c r="B22" s="258"/>
      <c r="C22" s="258"/>
      <c r="D22" s="258"/>
      <c r="E22" s="258"/>
      <c r="F22" s="258"/>
      <c r="G22" s="258"/>
      <c r="H22" s="258"/>
      <c r="I22" s="258"/>
      <c r="J22" s="258"/>
      <c r="K22" s="258"/>
    </row>
    <row r="23" spans="1:11" ht="30" customHeight="1">
      <c r="A23" s="258"/>
      <c r="B23" s="258"/>
      <c r="C23" s="258"/>
      <c r="D23" s="258"/>
      <c r="E23" s="258"/>
      <c r="F23" s="258"/>
      <c r="G23" s="258"/>
      <c r="H23" s="258"/>
      <c r="I23" s="258"/>
      <c r="J23" s="258"/>
      <c r="K23" s="258"/>
    </row>
    <row r="24" spans="1:11" ht="30" customHeight="1">
      <c r="A24" s="258"/>
      <c r="B24" s="258"/>
      <c r="C24" s="258"/>
      <c r="D24" s="258"/>
      <c r="E24" s="258"/>
      <c r="F24" s="258"/>
      <c r="G24" s="258"/>
      <c r="H24" s="258"/>
      <c r="I24" s="258"/>
      <c r="J24" s="258"/>
      <c r="K24" s="258"/>
    </row>
    <row r="25" spans="1:11" ht="24.95" customHeight="1">
      <c r="A25" s="259" t="s">
        <v>558</v>
      </c>
      <c r="B25" s="259"/>
      <c r="C25" s="259"/>
      <c r="D25" s="259"/>
      <c r="E25" s="259"/>
      <c r="F25" s="259"/>
      <c r="G25" s="259"/>
      <c r="H25" s="259"/>
      <c r="I25" s="259"/>
      <c r="J25" s="259"/>
      <c r="K25" s="259"/>
    </row>
    <row r="26" spans="1:11" ht="24.95" customHeight="1">
      <c r="A26" s="260"/>
      <c r="B26" s="260"/>
      <c r="C26" s="260"/>
      <c r="D26" s="260"/>
      <c r="E26" s="260"/>
      <c r="F26" s="260"/>
      <c r="G26" s="260"/>
      <c r="H26" s="260"/>
      <c r="I26" s="260"/>
      <c r="J26" s="260"/>
      <c r="K26" s="260"/>
    </row>
    <row r="27" spans="1:11" ht="24.95" customHeight="1">
      <c r="A27" s="3" t="s">
        <v>332</v>
      </c>
      <c r="B27" s="4"/>
      <c r="C27" s="4"/>
      <c r="D27" s="4"/>
      <c r="E27" s="4"/>
      <c r="F27" s="4"/>
      <c r="G27" s="4"/>
      <c r="H27" s="4"/>
      <c r="I27" s="4"/>
      <c r="J27" s="4"/>
      <c r="K27" s="5"/>
    </row>
    <row r="28" spans="1:11" ht="24.95" customHeight="1" thickBot="1">
      <c r="A28" s="13" t="s">
        <v>333</v>
      </c>
      <c r="K28" s="8"/>
    </row>
    <row r="29" spans="1:11" ht="24.95" customHeight="1" thickTop="1">
      <c r="A29" s="13"/>
      <c r="B29" s="261" t="s">
        <v>334</v>
      </c>
      <c r="C29" s="262"/>
      <c r="D29" s="262"/>
      <c r="E29" s="262"/>
      <c r="F29" s="262"/>
      <c r="G29" s="262"/>
      <c r="H29" s="262"/>
      <c r="I29" s="262"/>
      <c r="J29" s="263"/>
      <c r="K29" s="8"/>
    </row>
    <row r="30" spans="1:11" ht="24.95" customHeight="1" thickBot="1">
      <c r="A30" s="13"/>
      <c r="B30" s="264"/>
      <c r="C30" s="265"/>
      <c r="D30" s="265"/>
      <c r="E30" s="265"/>
      <c r="F30" s="265"/>
      <c r="G30" s="265"/>
      <c r="H30" s="265"/>
      <c r="I30" s="265"/>
      <c r="J30" s="266"/>
      <c r="K30" s="8"/>
    </row>
    <row r="31" spans="1:11" ht="24.95" customHeight="1" thickTop="1">
      <c r="A31" s="13" t="s">
        <v>335</v>
      </c>
      <c r="K31" s="8"/>
    </row>
    <row r="32" spans="1:11" ht="24.95" customHeight="1" thickBot="1">
      <c r="A32" s="13" t="s">
        <v>336</v>
      </c>
      <c r="K32" s="8"/>
    </row>
    <row r="33" spans="1:11" ht="24.95" customHeight="1" thickTop="1">
      <c r="A33" s="13"/>
      <c r="B33" s="267" t="s">
        <v>526</v>
      </c>
      <c r="C33" s="268"/>
      <c r="D33" s="268"/>
      <c r="E33" s="268"/>
      <c r="F33" s="268"/>
      <c r="G33" s="268"/>
      <c r="H33" s="268"/>
      <c r="I33" s="268"/>
      <c r="J33" s="269"/>
      <c r="K33" s="8"/>
    </row>
    <row r="34" spans="1:11" ht="24.95" customHeight="1" thickBot="1">
      <c r="A34" s="13"/>
      <c r="B34" s="270"/>
      <c r="C34" s="271"/>
      <c r="D34" s="271"/>
      <c r="E34" s="271"/>
      <c r="F34" s="271"/>
      <c r="G34" s="271"/>
      <c r="H34" s="271"/>
      <c r="I34" s="271"/>
      <c r="J34" s="272"/>
      <c r="K34" s="8"/>
    </row>
    <row r="35" spans="1:11" ht="24.95" customHeight="1" thickTop="1">
      <c r="A35" s="9"/>
      <c r="B35" s="10"/>
      <c r="C35" s="10"/>
      <c r="D35" s="10"/>
      <c r="E35" s="10"/>
      <c r="F35" s="10"/>
      <c r="G35" s="10"/>
      <c r="H35" s="10"/>
      <c r="I35" s="10"/>
      <c r="J35" s="10"/>
      <c r="K35" s="11"/>
    </row>
  </sheetData>
  <mergeCells count="11">
    <mergeCell ref="A17:K17"/>
    <mergeCell ref="A4:K4"/>
    <mergeCell ref="A6:K6"/>
    <mergeCell ref="A9:K9"/>
    <mergeCell ref="A14:K14"/>
    <mergeCell ref="A15:K16"/>
    <mergeCell ref="A18:K19"/>
    <mergeCell ref="A22:K24"/>
    <mergeCell ref="A25:K26"/>
    <mergeCell ref="B29:J30"/>
    <mergeCell ref="B33:J34"/>
  </mergeCells>
  <phoneticPr fontId="1"/>
  <hyperlinks>
    <hyperlink ref="A18:K19" r:id="rId1" display="https://forms.gle/G6MWKAcTYXha7vKm9" xr:uid="{5C470F3A-A652-43EE-87CA-DDEC8530BD14}"/>
  </hyperlinks>
  <pageMargins left="0.7" right="0.7" top="0.75" bottom="0.75" header="0.3" footer="0.3"/>
  <pageSetup paperSize="9"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E5030-4C61-4C8D-B1CB-6B816ECD44BC}">
  <sheetPr>
    <tabColor rgb="FFFFFF00"/>
    <pageSetUpPr fitToPage="1"/>
  </sheetPr>
  <dimension ref="A1:G23"/>
  <sheetViews>
    <sheetView view="pageBreakPreview" zoomScale="70" zoomScaleNormal="85" zoomScaleSheetLayoutView="70" workbookViewId="0">
      <selection activeCell="L11" sqref="L11"/>
    </sheetView>
  </sheetViews>
  <sheetFormatPr defaultRowHeight="17.25" customHeight="1"/>
  <cols>
    <col min="1" max="1" width="7.25" style="24" customWidth="1"/>
    <col min="2" max="2" width="15" style="24" customWidth="1"/>
    <col min="3" max="3" width="6.625" style="24" customWidth="1"/>
    <col min="4" max="4" width="11" style="24" customWidth="1"/>
    <col min="5" max="5" width="18.875" style="24" customWidth="1"/>
    <col min="6" max="6" width="11" style="24" customWidth="1"/>
    <col min="7" max="7" width="42.75" style="24" customWidth="1"/>
    <col min="8" max="16384" width="9" style="24"/>
  </cols>
  <sheetData>
    <row r="1" spans="1:7" ht="20.100000000000001" customHeight="1" thickBot="1"/>
    <row r="2" spans="1:7" ht="34.9" customHeight="1" thickTop="1">
      <c r="A2" s="301" t="s">
        <v>527</v>
      </c>
      <c r="B2" s="301"/>
      <c r="C2" s="301"/>
      <c r="D2" s="301"/>
      <c r="E2" s="301"/>
      <c r="F2" s="301"/>
      <c r="G2" s="301"/>
    </row>
    <row r="3" spans="1:7" ht="3.6" customHeight="1" thickBot="1">
      <c r="A3" s="302"/>
      <c r="B3" s="302"/>
      <c r="C3" s="302"/>
      <c r="D3" s="302"/>
      <c r="E3" s="302"/>
      <c r="F3" s="302"/>
      <c r="G3" s="302"/>
    </row>
    <row r="4" spans="1:7" ht="20.100000000000001" customHeight="1" thickTop="1">
      <c r="B4" s="303"/>
      <c r="C4" s="303"/>
      <c r="D4" s="303"/>
      <c r="E4" s="303"/>
      <c r="F4" s="303"/>
      <c r="G4" s="303"/>
    </row>
    <row r="5" spans="1:7" ht="45.2" customHeight="1">
      <c r="A5" s="28" t="s">
        <v>185</v>
      </c>
      <c r="B5" s="286" t="s">
        <v>189</v>
      </c>
      <c r="C5" s="286"/>
      <c r="D5" s="286"/>
      <c r="E5" s="286"/>
      <c r="F5" s="304" t="s">
        <v>337</v>
      </c>
      <c r="G5" s="287"/>
    </row>
    <row r="6" spans="1:7" ht="30" customHeight="1">
      <c r="A6" s="28">
        <v>1</v>
      </c>
      <c r="B6" s="298" t="s">
        <v>338</v>
      </c>
      <c r="C6" s="285"/>
      <c r="D6" s="285"/>
      <c r="E6" s="285"/>
      <c r="F6" s="299" t="s">
        <v>528</v>
      </c>
      <c r="G6" s="300"/>
    </row>
    <row r="7" spans="1:7" ht="30" customHeight="1">
      <c r="A7" s="28">
        <v>2</v>
      </c>
      <c r="B7" s="294" t="s">
        <v>351</v>
      </c>
      <c r="C7" s="295"/>
      <c r="D7" s="295"/>
      <c r="E7" s="296"/>
      <c r="F7" s="289" t="s">
        <v>529</v>
      </c>
      <c r="G7" s="297"/>
    </row>
    <row r="8" spans="1:7" ht="30" customHeight="1">
      <c r="A8" s="28">
        <v>3</v>
      </c>
      <c r="B8" s="285" t="s">
        <v>530</v>
      </c>
      <c r="C8" s="285"/>
      <c r="D8" s="285"/>
      <c r="E8" s="285"/>
      <c r="F8" s="286"/>
      <c r="G8" s="287"/>
    </row>
    <row r="9" spans="1:7" ht="30" customHeight="1">
      <c r="A9" s="28">
        <v>4</v>
      </c>
      <c r="B9" s="285" t="s">
        <v>353</v>
      </c>
      <c r="C9" s="285"/>
      <c r="D9" s="285"/>
      <c r="E9" s="285"/>
      <c r="F9" s="288" t="s">
        <v>531</v>
      </c>
      <c r="G9" s="289"/>
    </row>
    <row r="10" spans="1:7" ht="30" customHeight="1">
      <c r="A10" s="28">
        <v>5</v>
      </c>
      <c r="B10" s="285" t="s">
        <v>186</v>
      </c>
      <c r="C10" s="285"/>
      <c r="D10" s="285"/>
      <c r="E10" s="285"/>
      <c r="F10" s="290" t="s">
        <v>532</v>
      </c>
      <c r="G10" s="291"/>
    </row>
    <row r="11" spans="1:7" ht="30" customHeight="1">
      <c r="A11" s="28">
        <v>6</v>
      </c>
      <c r="B11" s="285" t="s">
        <v>319</v>
      </c>
      <c r="C11" s="285"/>
      <c r="D11" s="285"/>
      <c r="E11" s="285"/>
      <c r="F11" s="288" t="s">
        <v>533</v>
      </c>
      <c r="G11" s="289"/>
    </row>
    <row r="12" spans="1:7" ht="30" customHeight="1">
      <c r="A12" s="28">
        <v>7</v>
      </c>
      <c r="B12" s="285" t="s">
        <v>320</v>
      </c>
      <c r="C12" s="285"/>
      <c r="D12" s="285"/>
      <c r="E12" s="285"/>
      <c r="F12" s="292" t="s">
        <v>534</v>
      </c>
      <c r="G12" s="293"/>
    </row>
    <row r="13" spans="1:7" ht="30" customHeight="1">
      <c r="A13" s="28">
        <v>8</v>
      </c>
      <c r="B13" s="285" t="s">
        <v>321</v>
      </c>
      <c r="C13" s="285"/>
      <c r="D13" s="285"/>
      <c r="E13" s="285"/>
      <c r="F13" s="288" t="s">
        <v>535</v>
      </c>
      <c r="G13" s="289"/>
    </row>
    <row r="14" spans="1:7" ht="30" customHeight="1">
      <c r="A14" s="28">
        <v>9</v>
      </c>
      <c r="B14" s="285" t="s">
        <v>573</v>
      </c>
      <c r="C14" s="285"/>
      <c r="D14" s="285"/>
      <c r="E14" s="285"/>
      <c r="F14" s="286"/>
      <c r="G14" s="287"/>
    </row>
    <row r="15" spans="1:7" ht="30" customHeight="1">
      <c r="A15" s="28">
        <v>10</v>
      </c>
      <c r="B15" s="285" t="s">
        <v>536</v>
      </c>
      <c r="C15" s="285"/>
      <c r="D15" s="285"/>
      <c r="E15" s="285"/>
      <c r="F15" s="286"/>
      <c r="G15" s="287"/>
    </row>
    <row r="16" spans="1:7" ht="30" customHeight="1">
      <c r="A16" s="28">
        <v>11</v>
      </c>
      <c r="B16" s="285" t="s">
        <v>556</v>
      </c>
      <c r="C16" s="285"/>
      <c r="D16" s="285"/>
      <c r="E16" s="285"/>
      <c r="F16" s="286"/>
      <c r="G16" s="287"/>
    </row>
    <row r="17" spans="1:7" ht="30" customHeight="1">
      <c r="A17" s="28">
        <v>12</v>
      </c>
      <c r="B17" s="285" t="s">
        <v>555</v>
      </c>
      <c r="C17" s="285"/>
      <c r="D17" s="285"/>
      <c r="E17" s="285"/>
      <c r="F17" s="286"/>
      <c r="G17" s="287"/>
    </row>
    <row r="18" spans="1:7" ht="5.25" customHeight="1">
      <c r="C18" s="25"/>
      <c r="D18" s="26"/>
      <c r="E18" s="26"/>
      <c r="F18" s="26"/>
      <c r="G18" s="26"/>
    </row>
    <row r="20" spans="1:7" ht="38.1" customHeight="1">
      <c r="A20" s="23" t="s">
        <v>537</v>
      </c>
      <c r="B20" s="284" t="s">
        <v>219</v>
      </c>
      <c r="C20" s="284"/>
      <c r="D20" s="284"/>
      <c r="E20" s="284"/>
      <c r="F20" s="284"/>
      <c r="G20" s="284"/>
    </row>
    <row r="21" spans="1:7" ht="72" customHeight="1">
      <c r="A21" s="101"/>
      <c r="B21" s="23" t="s">
        <v>187</v>
      </c>
      <c r="C21" s="284" t="s">
        <v>339</v>
      </c>
      <c r="D21" s="284"/>
      <c r="E21" s="284"/>
      <c r="F21" s="284"/>
      <c r="G21" s="284"/>
    </row>
    <row r="22" spans="1:7" ht="72" customHeight="1">
      <c r="A22" s="101"/>
      <c r="B22" s="23" t="s">
        <v>188</v>
      </c>
      <c r="C22" s="284" t="s">
        <v>340</v>
      </c>
      <c r="D22" s="284"/>
      <c r="E22" s="284"/>
      <c r="F22" s="284"/>
      <c r="G22" s="284"/>
    </row>
    <row r="23" spans="1:7" ht="38.1" customHeight="1">
      <c r="A23" s="23"/>
      <c r="B23" s="284"/>
      <c r="C23" s="284"/>
      <c r="D23" s="284"/>
      <c r="E23" s="284"/>
      <c r="F23" s="284"/>
      <c r="G23" s="284"/>
    </row>
  </sheetData>
  <mergeCells count="33">
    <mergeCell ref="B6:E6"/>
    <mergeCell ref="F6:G6"/>
    <mergeCell ref="A2:G2"/>
    <mergeCell ref="A3:G3"/>
    <mergeCell ref="B4:G4"/>
    <mergeCell ref="B5:E5"/>
    <mergeCell ref="F5:G5"/>
    <mergeCell ref="B7:E7"/>
    <mergeCell ref="F7:G7"/>
    <mergeCell ref="B8:E8"/>
    <mergeCell ref="F8:G8"/>
    <mergeCell ref="B9:E9"/>
    <mergeCell ref="F9:G9"/>
    <mergeCell ref="B10:E10"/>
    <mergeCell ref="F10:G10"/>
    <mergeCell ref="B11:E11"/>
    <mergeCell ref="F11:G11"/>
    <mergeCell ref="B12:E12"/>
    <mergeCell ref="F12:G12"/>
    <mergeCell ref="B13:E13"/>
    <mergeCell ref="F13:G13"/>
    <mergeCell ref="B14:E14"/>
    <mergeCell ref="F14:G14"/>
    <mergeCell ref="B15:E15"/>
    <mergeCell ref="F15:G15"/>
    <mergeCell ref="B20:G20"/>
    <mergeCell ref="C21:G21"/>
    <mergeCell ref="C22:G22"/>
    <mergeCell ref="B23:G23"/>
    <mergeCell ref="B16:E16"/>
    <mergeCell ref="F16:G16"/>
    <mergeCell ref="B17:E17"/>
    <mergeCell ref="F17:G17"/>
  </mergeCells>
  <phoneticPr fontId="1"/>
  <pageMargins left="0.70866141732283472" right="0.70866141732283472" top="0.55118110236220474" bottom="0.55118110236220474" header="0.31496062992125984" footer="0.31496062992125984"/>
  <pageSetup paperSize="9" scale="79" orientation="portrait" r:id="rId1"/>
  <headerFooter>
    <oddHeader>&amp;R令和６年度児童館等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71187-C1AF-4155-A5A7-75991BF177D4}">
  <sheetPr codeName="Sheet2">
    <tabColor rgb="FFFFFF00"/>
    <pageSetUpPr fitToPage="1"/>
  </sheetPr>
  <dimension ref="A1:AN229"/>
  <sheetViews>
    <sheetView view="pageBreakPreview" zoomScale="90" zoomScaleNormal="85" zoomScaleSheetLayoutView="90" workbookViewId="0">
      <pane ySplit="6" topLeftCell="A181" activePane="bottomLeft" state="frozen"/>
      <selection activeCell="K16" sqref="K16"/>
      <selection pane="bottomLeft" activeCell="BC188" sqref="BC188"/>
    </sheetView>
  </sheetViews>
  <sheetFormatPr defaultColWidth="3.125" defaultRowHeight="18.75" customHeight="1"/>
  <cols>
    <col min="1" max="4" width="2.375" style="33" customWidth="1"/>
    <col min="5" max="38" width="2.25" style="33" customWidth="1"/>
    <col min="39" max="39" width="5.75" style="33" customWidth="1"/>
    <col min="40" max="16384" width="3.125" style="52"/>
  </cols>
  <sheetData>
    <row r="1" spans="1:39" s="30" customFormat="1" ht="18.75" customHeight="1" thickBo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102">
        <v>2024</v>
      </c>
    </row>
    <row r="2" spans="1:39" ht="38.450000000000003" customHeight="1" thickBot="1">
      <c r="A2" s="357" t="s">
        <v>342</v>
      </c>
      <c r="B2" s="358"/>
      <c r="C2" s="359"/>
      <c r="D2" s="351"/>
      <c r="E2" s="352"/>
      <c r="F2" s="352"/>
      <c r="G2" s="352"/>
      <c r="H2" s="352"/>
      <c r="I2" s="352"/>
      <c r="J2" s="352"/>
      <c r="K2" s="352"/>
      <c r="L2" s="353"/>
      <c r="N2" s="31" t="s">
        <v>0</v>
      </c>
      <c r="O2" s="32"/>
      <c r="P2" s="32"/>
      <c r="Q2" s="31"/>
      <c r="R2" s="32"/>
      <c r="S2" s="348"/>
      <c r="T2" s="349"/>
      <c r="U2" s="349"/>
      <c r="V2" s="349"/>
      <c r="W2" s="349"/>
      <c r="X2" s="349"/>
      <c r="Y2" s="349"/>
      <c r="Z2" s="350"/>
      <c r="AB2" s="31" t="s">
        <v>1</v>
      </c>
      <c r="AC2" s="32"/>
      <c r="AD2" s="32"/>
      <c r="AE2" s="32"/>
      <c r="AF2" s="32"/>
      <c r="AG2" s="354"/>
      <c r="AH2" s="355"/>
      <c r="AI2" s="355"/>
      <c r="AJ2" s="355"/>
      <c r="AK2" s="355"/>
      <c r="AL2" s="355"/>
      <c r="AM2" s="356"/>
    </row>
    <row r="3" spans="1:39" s="30" customFormat="1" ht="9.4"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ht="38.450000000000003" customHeight="1">
      <c r="A4" s="308" t="s">
        <v>225</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row>
    <row r="5" spans="1:39" s="30" customFormat="1" ht="9.4"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row>
    <row r="6" spans="1:39" ht="25.5" customHeight="1">
      <c r="A6" s="345" t="s">
        <v>2</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 t="s">
        <v>3</v>
      </c>
    </row>
    <row r="7" spans="1:39" ht="24.95" customHeight="1" thickBot="1">
      <c r="A7" s="324" t="s">
        <v>4</v>
      </c>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39"/>
    </row>
    <row r="8" spans="1:39" ht="24.95" customHeight="1" thickTop="1" thickBot="1">
      <c r="A8" s="346"/>
      <c r="B8" s="347"/>
      <c r="C8" s="42" t="s">
        <v>5</v>
      </c>
      <c r="D8" s="310" t="s">
        <v>7</v>
      </c>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5"/>
    </row>
    <row r="9" spans="1:39" ht="69.95" customHeight="1" thickTop="1">
      <c r="A9" s="346"/>
      <c r="B9" s="347"/>
      <c r="D9" s="308" t="s">
        <v>8</v>
      </c>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9"/>
    </row>
    <row r="10" spans="1:39" ht="13.5" customHeight="1" thickBot="1">
      <c r="A10" s="346"/>
      <c r="B10" s="347"/>
      <c r="C10" s="58"/>
      <c r="D10" s="311" t="s">
        <v>9</v>
      </c>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6"/>
    </row>
    <row r="11" spans="1:39" ht="24.95" customHeight="1" thickTop="1" thickBot="1">
      <c r="A11" s="346"/>
      <c r="B11" s="347"/>
      <c r="C11" s="42" t="s">
        <v>5</v>
      </c>
      <c r="D11" s="310" t="s">
        <v>10</v>
      </c>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2"/>
      <c r="AM11" s="35"/>
    </row>
    <row r="12" spans="1:39" ht="13.5" customHeight="1" thickTop="1" thickBot="1">
      <c r="A12" s="346"/>
      <c r="B12" s="347"/>
      <c r="C12" s="58"/>
      <c r="D12" s="311" t="s">
        <v>9</v>
      </c>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7"/>
    </row>
    <row r="13" spans="1:39" ht="39.950000000000003" customHeight="1" thickTop="1" thickBot="1">
      <c r="A13" s="346"/>
      <c r="B13" s="347"/>
      <c r="C13" s="38" t="s">
        <v>11</v>
      </c>
      <c r="D13" s="310" t="s">
        <v>354</v>
      </c>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2"/>
      <c r="AM13" s="35"/>
    </row>
    <row r="14" spans="1:39" ht="13.5" customHeight="1" thickTop="1" thickBot="1">
      <c r="A14" s="346"/>
      <c r="B14" s="347"/>
      <c r="C14" s="58"/>
      <c r="D14" s="311" t="s">
        <v>220</v>
      </c>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7"/>
    </row>
    <row r="15" spans="1:39" ht="24.95" customHeight="1" thickTop="1" thickBot="1">
      <c r="A15" s="346"/>
      <c r="B15" s="347"/>
      <c r="C15" s="42" t="s">
        <v>5</v>
      </c>
      <c r="D15" s="310" t="s">
        <v>226</v>
      </c>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2"/>
      <c r="AM15" s="35"/>
    </row>
    <row r="16" spans="1:39" ht="15.75" customHeight="1" thickTop="1">
      <c r="A16" s="39"/>
      <c r="D16" s="307" t="s">
        <v>12</v>
      </c>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40"/>
    </row>
    <row r="17" spans="1:39" s="46" customFormat="1" ht="24.95" customHeight="1">
      <c r="A17" s="324" t="s">
        <v>13</v>
      </c>
      <c r="B17" s="325"/>
      <c r="C17" s="325"/>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30"/>
    </row>
    <row r="18" spans="1:39" s="46" customFormat="1" ht="24.95" customHeight="1">
      <c r="A18" s="39"/>
      <c r="B18" s="41" t="s">
        <v>14</v>
      </c>
      <c r="C18" s="343" t="s">
        <v>15</v>
      </c>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4"/>
    </row>
    <row r="19" spans="1:39" s="46" customFormat="1" ht="24.95" customHeight="1" thickBot="1">
      <c r="A19" s="39"/>
      <c r="B19" s="33"/>
      <c r="C19" s="58" t="s">
        <v>5</v>
      </c>
      <c r="D19" s="308" t="s">
        <v>227</v>
      </c>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9"/>
    </row>
    <row r="20" spans="1:39" s="46" customFormat="1" ht="24.95" customHeight="1" thickTop="1" thickBot="1">
      <c r="A20" s="39"/>
      <c r="B20" s="33"/>
      <c r="C20" s="336"/>
      <c r="D20" s="42" t="s">
        <v>5</v>
      </c>
      <c r="E20" s="310" t="s">
        <v>228</v>
      </c>
      <c r="F20" s="310"/>
      <c r="G20" s="310"/>
      <c r="H20" s="310"/>
      <c r="I20" s="310"/>
      <c r="J20" s="310"/>
      <c r="K20" s="310"/>
      <c r="L20" s="310"/>
      <c r="M20" s="310"/>
      <c r="N20" s="310"/>
      <c r="O20" s="310"/>
      <c r="P20" s="310"/>
      <c r="Q20" s="310"/>
      <c r="R20" s="310"/>
      <c r="S20" s="310"/>
      <c r="T20" s="310"/>
      <c r="U20" s="310"/>
      <c r="V20" s="310"/>
      <c r="W20" s="310"/>
      <c r="X20" s="310"/>
      <c r="Y20" s="364" t="s">
        <v>16</v>
      </c>
      <c r="Z20" s="364"/>
      <c r="AA20" s="364"/>
      <c r="AB20" s="364"/>
      <c r="AC20" s="364"/>
      <c r="AD20" s="364"/>
      <c r="AE20" s="364"/>
      <c r="AF20" s="364"/>
      <c r="AG20" s="364"/>
      <c r="AH20" s="364"/>
      <c r="AI20" s="364"/>
      <c r="AJ20" s="364"/>
      <c r="AK20" s="364"/>
      <c r="AL20" s="365"/>
      <c r="AM20" s="35"/>
    </row>
    <row r="21" spans="1:39" s="46" customFormat="1" ht="24.95" customHeight="1" thickTop="1" thickBot="1">
      <c r="A21" s="39"/>
      <c r="B21" s="33"/>
      <c r="C21" s="347"/>
      <c r="D21" s="44" t="s">
        <v>5</v>
      </c>
      <c r="E21" s="366" t="s">
        <v>229</v>
      </c>
      <c r="F21" s="366"/>
      <c r="G21" s="366"/>
      <c r="H21" s="366"/>
      <c r="I21" s="366"/>
      <c r="J21" s="366"/>
      <c r="K21" s="366"/>
      <c r="L21" s="366"/>
      <c r="M21" s="366"/>
      <c r="N21" s="366"/>
      <c r="O21" s="366"/>
      <c r="P21" s="366"/>
      <c r="Q21" s="366"/>
      <c r="R21" s="366"/>
      <c r="S21" s="366"/>
      <c r="T21" s="366"/>
      <c r="U21" s="366"/>
      <c r="V21" s="366"/>
      <c r="W21" s="366"/>
      <c r="X21" s="366"/>
      <c r="Y21" s="367" t="s">
        <v>16</v>
      </c>
      <c r="Z21" s="367"/>
      <c r="AA21" s="367"/>
      <c r="AB21" s="367"/>
      <c r="AC21" s="367"/>
      <c r="AD21" s="367"/>
      <c r="AE21" s="367"/>
      <c r="AF21" s="367"/>
      <c r="AG21" s="367"/>
      <c r="AH21" s="367"/>
      <c r="AI21" s="367"/>
      <c r="AJ21" s="367"/>
      <c r="AK21" s="367"/>
      <c r="AL21" s="368"/>
      <c r="AM21" s="35"/>
    </row>
    <row r="22" spans="1:39" s="46" customFormat="1" ht="13.5" customHeight="1" thickTop="1">
      <c r="A22" s="39"/>
      <c r="B22" s="33"/>
      <c r="C22" s="347"/>
      <c r="D22" s="33"/>
      <c r="E22" s="308" t="s">
        <v>17</v>
      </c>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9"/>
    </row>
    <row r="23" spans="1:39" s="46" customFormat="1" ht="54.95" customHeight="1">
      <c r="A23" s="39"/>
      <c r="B23" s="33"/>
      <c r="C23" s="347"/>
      <c r="D23" s="347"/>
      <c r="E23" s="43"/>
      <c r="F23" s="308" t="s">
        <v>230</v>
      </c>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9"/>
    </row>
    <row r="24" spans="1:39" s="46" customFormat="1" ht="12.2" customHeight="1">
      <c r="A24" s="39"/>
      <c r="B24" s="33"/>
      <c r="C24" s="347"/>
      <c r="D24" s="347"/>
      <c r="E24" s="43"/>
      <c r="F24" s="362" t="s">
        <v>18</v>
      </c>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3"/>
    </row>
    <row r="25" spans="1:39" s="46" customFormat="1" ht="24.95" customHeight="1" thickBot="1">
      <c r="A25" s="39"/>
      <c r="B25" s="44" t="s">
        <v>19</v>
      </c>
      <c r="C25" s="314" t="s">
        <v>20</v>
      </c>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5"/>
    </row>
    <row r="26" spans="1:39" s="46" customFormat="1" ht="24.95" customHeight="1" thickTop="1" thickBot="1">
      <c r="A26" s="39"/>
      <c r="B26" s="33"/>
      <c r="C26" s="42" t="s">
        <v>5</v>
      </c>
      <c r="D26" s="310" t="s">
        <v>21</v>
      </c>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2"/>
      <c r="AM26" s="35"/>
    </row>
    <row r="27" spans="1:39" ht="13.5" customHeight="1" thickTop="1">
      <c r="A27" s="39"/>
      <c r="C27" s="52"/>
      <c r="D27" s="317" t="s">
        <v>22</v>
      </c>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45"/>
    </row>
    <row r="28" spans="1:39" s="46" customFormat="1" ht="13.5" customHeight="1">
      <c r="A28" s="39"/>
      <c r="B28" s="33"/>
      <c r="C28" s="52"/>
      <c r="D28" s="43"/>
      <c r="E28" s="308" t="s">
        <v>23</v>
      </c>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9"/>
    </row>
    <row r="29" spans="1:39" s="46" customFormat="1" ht="87" customHeight="1">
      <c r="A29" s="83"/>
      <c r="B29" s="84"/>
      <c r="C29" s="84"/>
      <c r="D29" s="71"/>
      <c r="E29" s="71"/>
      <c r="F29" s="369" t="s">
        <v>159</v>
      </c>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70"/>
    </row>
    <row r="30" spans="1:39" s="46" customFormat="1" ht="24.95" customHeight="1" thickBot="1">
      <c r="A30" s="39"/>
      <c r="B30" s="33"/>
      <c r="C30" s="52" t="s">
        <v>5</v>
      </c>
      <c r="D30" s="320" t="s">
        <v>231</v>
      </c>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40"/>
      <c r="AM30" s="47"/>
    </row>
    <row r="31" spans="1:39" s="46" customFormat="1" ht="27.4" customHeight="1" thickTop="1">
      <c r="A31" s="39"/>
      <c r="B31" s="33"/>
      <c r="C31" s="33"/>
      <c r="D31" s="371" t="s">
        <v>232</v>
      </c>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48"/>
    </row>
    <row r="32" spans="1:39" ht="54.95" customHeight="1">
      <c r="A32" s="39"/>
      <c r="C32" s="58"/>
      <c r="D32" s="362" t="s">
        <v>233</v>
      </c>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3"/>
    </row>
    <row r="33" spans="1:39" ht="24.95" customHeight="1" thickBot="1">
      <c r="A33" s="39"/>
      <c r="B33" s="44" t="s">
        <v>24</v>
      </c>
      <c r="C33" s="347" t="s">
        <v>25</v>
      </c>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32"/>
    </row>
    <row r="34" spans="1:39" ht="54" customHeight="1" thickTop="1" thickBot="1">
      <c r="A34" s="39"/>
      <c r="C34" s="38" t="s">
        <v>37</v>
      </c>
      <c r="D34" s="310" t="s">
        <v>234</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2"/>
      <c r="AM34" s="35"/>
    </row>
    <row r="35" spans="1:39" ht="13.5" customHeight="1" thickTop="1">
      <c r="A35" s="39"/>
      <c r="C35" s="49"/>
      <c r="D35" s="372" t="s">
        <v>235</v>
      </c>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3"/>
    </row>
    <row r="36" spans="1:39" s="33" customFormat="1" ht="24.95" customHeight="1" thickBot="1">
      <c r="A36" s="39"/>
      <c r="B36" s="51" t="s">
        <v>27</v>
      </c>
      <c r="C36" s="374" t="s">
        <v>203</v>
      </c>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5"/>
    </row>
    <row r="37" spans="1:39" s="33" customFormat="1" ht="70.150000000000006" customHeight="1" thickTop="1" thickBot="1">
      <c r="A37" s="39"/>
      <c r="C37" s="38" t="s">
        <v>204</v>
      </c>
      <c r="D37" s="310" t="s">
        <v>210</v>
      </c>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2"/>
      <c r="AM37" s="35"/>
    </row>
    <row r="38" spans="1:39" s="33" customFormat="1" ht="13.5" customHeight="1" thickTop="1" thickBot="1">
      <c r="A38" s="39"/>
      <c r="C38" s="58"/>
      <c r="D38" s="311" t="s">
        <v>211</v>
      </c>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7"/>
    </row>
    <row r="39" spans="1:39" s="33" customFormat="1" ht="39.950000000000003" customHeight="1" thickTop="1" thickBot="1">
      <c r="A39" s="39"/>
      <c r="C39" s="43" t="s">
        <v>11</v>
      </c>
      <c r="D39" s="308" t="s">
        <v>205</v>
      </c>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8"/>
      <c r="AJ39" s="308"/>
      <c r="AK39" s="308"/>
      <c r="AL39" s="308"/>
      <c r="AM39" s="35"/>
    </row>
    <row r="40" spans="1:39" s="33" customFormat="1" ht="13.5" customHeight="1" thickTop="1" thickBot="1">
      <c r="A40" s="39"/>
      <c r="C40" s="43"/>
      <c r="D40" s="311" t="s">
        <v>211</v>
      </c>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50"/>
    </row>
    <row r="41" spans="1:39" s="236" customFormat="1" ht="23.25" customHeight="1" thickTop="1" thickBot="1">
      <c r="A41" s="251"/>
      <c r="B41" s="250"/>
      <c r="C41" s="247" t="s">
        <v>5</v>
      </c>
      <c r="D41" s="334" t="s">
        <v>538</v>
      </c>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5"/>
    </row>
    <row r="42" spans="1:39" s="236" customFormat="1" ht="13.5" customHeight="1" thickTop="1">
      <c r="A42" s="251"/>
      <c r="B42" s="250"/>
      <c r="C42" s="248"/>
      <c r="D42" s="328" t="s">
        <v>539</v>
      </c>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235"/>
    </row>
    <row r="43" spans="1:39" s="33" customFormat="1" ht="24.95" customHeight="1" thickBot="1">
      <c r="A43" s="39"/>
      <c r="B43" s="51" t="s">
        <v>29</v>
      </c>
      <c r="C43" s="360" t="s">
        <v>206</v>
      </c>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1"/>
    </row>
    <row r="44" spans="1:39" s="33" customFormat="1" ht="39.950000000000003" customHeight="1" thickTop="1" thickBot="1">
      <c r="A44" s="39"/>
      <c r="C44" s="38" t="s">
        <v>26</v>
      </c>
      <c r="D44" s="310" t="s">
        <v>212</v>
      </c>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2"/>
      <c r="AM44" s="35"/>
    </row>
    <row r="45" spans="1:39" s="33" customFormat="1" ht="13.5" customHeight="1" thickTop="1">
      <c r="A45" s="39"/>
      <c r="C45" s="58"/>
      <c r="D45" s="311" t="s">
        <v>209</v>
      </c>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45"/>
    </row>
    <row r="46" spans="1:39" s="33" customFormat="1" ht="24.95" customHeight="1" thickBot="1">
      <c r="A46" s="39"/>
      <c r="B46" s="51" t="s">
        <v>121</v>
      </c>
      <c r="C46" s="360" t="s">
        <v>207</v>
      </c>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c r="AM46" s="361"/>
    </row>
    <row r="47" spans="1:39" s="33" customFormat="1" ht="54.95" customHeight="1" thickTop="1" thickBot="1">
      <c r="A47" s="39"/>
      <c r="C47" s="38" t="s">
        <v>37</v>
      </c>
      <c r="D47" s="310" t="s">
        <v>214</v>
      </c>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2"/>
      <c r="AM47" s="35"/>
    </row>
    <row r="48" spans="1:39" s="33" customFormat="1" ht="13.5" customHeight="1" thickTop="1" thickBot="1">
      <c r="A48" s="39"/>
      <c r="C48" s="58"/>
      <c r="D48" s="311" t="s">
        <v>213</v>
      </c>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7"/>
    </row>
    <row r="49" spans="1:39" s="33" customFormat="1" ht="39.950000000000003" customHeight="1" thickTop="1" thickBot="1">
      <c r="A49" s="39"/>
      <c r="C49" s="43" t="s">
        <v>11</v>
      </c>
      <c r="D49" s="308" t="s">
        <v>208</v>
      </c>
      <c r="E49" s="308"/>
      <c r="F49" s="308"/>
      <c r="G49" s="308"/>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5"/>
    </row>
    <row r="50" spans="1:39" s="33" customFormat="1" ht="13.5" customHeight="1" thickTop="1">
      <c r="A50" s="39"/>
      <c r="C50" s="43"/>
      <c r="D50" s="311" t="s">
        <v>213</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50"/>
    </row>
    <row r="51" spans="1:39" ht="24.95" customHeight="1" thickBot="1">
      <c r="A51" s="39"/>
      <c r="B51" s="58" t="s">
        <v>222</v>
      </c>
      <c r="C51" s="337" t="s">
        <v>30</v>
      </c>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2"/>
    </row>
    <row r="52" spans="1:39" s="33" customFormat="1" ht="24.95" customHeight="1" thickTop="1" thickBot="1">
      <c r="A52" s="39"/>
      <c r="C52" s="42" t="s">
        <v>5</v>
      </c>
      <c r="D52" s="310" t="s">
        <v>305</v>
      </c>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5"/>
    </row>
    <row r="53" spans="1:39" s="33" customFormat="1" ht="13.5" customHeight="1" thickTop="1" thickBot="1">
      <c r="A53" s="39"/>
      <c r="C53" s="58"/>
      <c r="D53" s="342" t="s">
        <v>304</v>
      </c>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1"/>
    </row>
    <row r="54" spans="1:39" s="33" customFormat="1" ht="24.95" customHeight="1" thickTop="1" thickBot="1">
      <c r="A54" s="39"/>
      <c r="C54" s="42" t="s">
        <v>5</v>
      </c>
      <c r="D54" s="310" t="s">
        <v>306</v>
      </c>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5"/>
    </row>
    <row r="55" spans="1:39" s="33" customFormat="1" ht="13.5" customHeight="1" thickTop="1" thickBot="1">
      <c r="A55" s="39"/>
      <c r="C55" s="58"/>
      <c r="D55" s="342" t="s">
        <v>304</v>
      </c>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1"/>
    </row>
    <row r="56" spans="1:39" ht="39.950000000000003" customHeight="1" thickTop="1" thickBot="1">
      <c r="A56" s="39"/>
      <c r="C56" s="38" t="s">
        <v>28</v>
      </c>
      <c r="D56" s="310" t="s">
        <v>236</v>
      </c>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2"/>
      <c r="AM56" s="35"/>
    </row>
    <row r="57" spans="1:39" ht="13.5" customHeight="1" thickTop="1" thickBot="1">
      <c r="A57" s="83"/>
      <c r="B57" s="84"/>
      <c r="C57" s="71"/>
      <c r="D57" s="338" t="s">
        <v>215</v>
      </c>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53"/>
    </row>
    <row r="58" spans="1:39" ht="24.95" customHeight="1" thickTop="1" thickBot="1">
      <c r="A58" s="39"/>
      <c r="C58" s="52" t="s">
        <v>5</v>
      </c>
      <c r="D58" s="320" t="s">
        <v>31</v>
      </c>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40"/>
      <c r="AM58" s="35"/>
    </row>
    <row r="59" spans="1:39" s="57" customFormat="1" ht="27.4" customHeight="1" thickTop="1" thickBot="1">
      <c r="A59" s="54"/>
      <c r="B59" s="55"/>
      <c r="C59" s="56"/>
      <c r="D59" s="333" t="s">
        <v>237</v>
      </c>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41"/>
    </row>
    <row r="60" spans="1:39" ht="24.95" customHeight="1" thickTop="1" thickBot="1">
      <c r="A60" s="39"/>
      <c r="C60" s="33" t="s">
        <v>5</v>
      </c>
      <c r="D60" s="310" t="s">
        <v>238</v>
      </c>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2"/>
      <c r="AM60" s="35"/>
    </row>
    <row r="61" spans="1:39" ht="13.5" customHeight="1" thickTop="1">
      <c r="A61" s="83"/>
      <c r="B61" s="84"/>
      <c r="C61" s="84"/>
      <c r="D61" s="338" t="s">
        <v>239</v>
      </c>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88"/>
    </row>
    <row r="62" spans="1:39" ht="24.95" customHeight="1" thickBot="1">
      <c r="A62" s="324" t="s">
        <v>32</v>
      </c>
      <c r="B62" s="325"/>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39"/>
    </row>
    <row r="63" spans="1:39" s="46" customFormat="1" ht="24.95" customHeight="1" thickTop="1" thickBot="1">
      <c r="A63" s="39"/>
      <c r="B63" s="33"/>
      <c r="C63" s="42" t="s">
        <v>5</v>
      </c>
      <c r="D63" s="305" t="s">
        <v>33</v>
      </c>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6"/>
      <c r="AM63" s="35"/>
    </row>
    <row r="64" spans="1:39" s="46" customFormat="1" ht="13.5" customHeight="1" thickTop="1">
      <c r="A64" s="39"/>
      <c r="B64" s="33"/>
      <c r="C64" s="33"/>
      <c r="D64" s="307" t="s">
        <v>34</v>
      </c>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50"/>
    </row>
    <row r="65" spans="1:39" s="46" customFormat="1" ht="13.5" customHeight="1">
      <c r="A65" s="39"/>
      <c r="B65" s="33"/>
      <c r="C65" s="33"/>
      <c r="D65" s="308" t="s">
        <v>35</v>
      </c>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9"/>
    </row>
    <row r="66" spans="1:39" s="46" customFormat="1" ht="24.95" customHeight="1" thickBot="1">
      <c r="A66" s="39"/>
      <c r="B66" s="33"/>
      <c r="C66" s="33"/>
      <c r="D66" s="43"/>
      <c r="E66" s="308" t="s">
        <v>240</v>
      </c>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9"/>
    </row>
    <row r="67" spans="1:39" s="46" customFormat="1" ht="54.95" customHeight="1" thickTop="1" thickBot="1">
      <c r="A67" s="39"/>
      <c r="B67" s="33"/>
      <c r="C67" s="38" t="s">
        <v>37</v>
      </c>
      <c r="D67" s="310" t="s">
        <v>355</v>
      </c>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5"/>
    </row>
    <row r="68" spans="1:39" s="46" customFormat="1" ht="13.5" customHeight="1" thickTop="1">
      <c r="A68" s="39"/>
      <c r="B68" s="33"/>
      <c r="C68" s="43"/>
      <c r="D68" s="307" t="s">
        <v>34</v>
      </c>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50"/>
    </row>
    <row r="69" spans="1:39" s="46" customFormat="1" ht="24.95" customHeight="1">
      <c r="A69" s="324" t="s">
        <v>38</v>
      </c>
      <c r="B69" s="325"/>
      <c r="C69" s="325"/>
      <c r="D69" s="325"/>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30"/>
    </row>
    <row r="70" spans="1:39" s="46" customFormat="1" ht="24.95" customHeight="1" thickBot="1">
      <c r="A70" s="39"/>
      <c r="B70" s="41" t="s">
        <v>39</v>
      </c>
      <c r="C70" s="331" t="s">
        <v>40</v>
      </c>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2"/>
    </row>
    <row r="71" spans="1:39" s="46" customFormat="1" ht="39.950000000000003" customHeight="1" thickTop="1" thickBot="1">
      <c r="A71" s="39"/>
      <c r="B71" s="33"/>
      <c r="C71" s="43" t="s">
        <v>26</v>
      </c>
      <c r="D71" s="308" t="s">
        <v>241</v>
      </c>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5"/>
    </row>
    <row r="72" spans="1:39" s="46" customFormat="1" ht="13.5" customHeight="1" thickTop="1" thickBot="1">
      <c r="A72" s="39"/>
      <c r="B72" s="33"/>
      <c r="C72" s="49"/>
      <c r="D72" s="311" t="s">
        <v>41</v>
      </c>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7"/>
    </row>
    <row r="73" spans="1:39" s="46" customFormat="1" ht="39.950000000000003" customHeight="1" thickTop="1" thickBot="1">
      <c r="A73" s="39"/>
      <c r="B73" s="33"/>
      <c r="C73" s="38" t="s">
        <v>26</v>
      </c>
      <c r="D73" s="310" t="s">
        <v>242</v>
      </c>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5"/>
    </row>
    <row r="74" spans="1:39" s="46" customFormat="1" ht="13.5" customHeight="1" thickTop="1" thickBot="1">
      <c r="A74" s="39"/>
      <c r="B74" s="33"/>
      <c r="C74" s="49"/>
      <c r="D74" s="329" t="s">
        <v>560</v>
      </c>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29"/>
      <c r="AG74" s="329"/>
      <c r="AH74" s="329"/>
      <c r="AI74" s="329"/>
      <c r="AJ74" s="329"/>
      <c r="AK74" s="329"/>
      <c r="AL74" s="329"/>
      <c r="AM74" s="37"/>
    </row>
    <row r="75" spans="1:39" s="46" customFormat="1" ht="39.950000000000003" customHeight="1" thickTop="1" thickBot="1">
      <c r="A75" s="39"/>
      <c r="B75" s="33"/>
      <c r="C75" s="38" t="s">
        <v>26</v>
      </c>
      <c r="D75" s="310" t="s">
        <v>243</v>
      </c>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35"/>
    </row>
    <row r="76" spans="1:39" s="46" customFormat="1" ht="13.5" customHeight="1" thickTop="1">
      <c r="A76" s="39"/>
      <c r="B76" s="52"/>
      <c r="C76" s="59"/>
      <c r="D76" s="317" t="s">
        <v>42</v>
      </c>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7"/>
      <c r="AI76" s="317"/>
      <c r="AJ76" s="317"/>
      <c r="AK76" s="317"/>
      <c r="AL76" s="317"/>
      <c r="AM76" s="45"/>
    </row>
    <row r="77" spans="1:39" s="46" customFormat="1" ht="24.95" customHeight="1" thickBot="1">
      <c r="A77" s="39"/>
      <c r="B77" s="44" t="s">
        <v>19</v>
      </c>
      <c r="C77" s="336" t="s">
        <v>43</v>
      </c>
      <c r="D77" s="336"/>
      <c r="E77" s="336"/>
      <c r="F77" s="336"/>
      <c r="G77" s="336"/>
      <c r="H77" s="336"/>
      <c r="I77" s="336"/>
      <c r="J77" s="336"/>
      <c r="K77" s="336"/>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6"/>
      <c r="AI77" s="336"/>
      <c r="AJ77" s="336"/>
      <c r="AK77" s="336"/>
      <c r="AL77" s="336"/>
      <c r="AM77" s="315"/>
    </row>
    <row r="78" spans="1:39" s="46" customFormat="1" ht="24.95" customHeight="1" thickTop="1" thickBot="1">
      <c r="A78" s="39"/>
      <c r="B78" s="33"/>
      <c r="C78" s="42" t="s">
        <v>5</v>
      </c>
      <c r="D78" s="310" t="s">
        <v>44</v>
      </c>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5"/>
    </row>
    <row r="79" spans="1:39" s="46" customFormat="1" ht="13.5" customHeight="1" thickTop="1" thickBot="1">
      <c r="A79" s="39"/>
      <c r="B79" s="33"/>
      <c r="C79" s="58"/>
      <c r="D79" s="311" t="s">
        <v>571</v>
      </c>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7"/>
    </row>
    <row r="80" spans="1:39" s="46" customFormat="1" ht="39.950000000000003" customHeight="1" thickTop="1" thickBot="1">
      <c r="A80" s="39"/>
      <c r="B80" s="33"/>
      <c r="C80" s="38" t="s">
        <v>26</v>
      </c>
      <c r="D80" s="310" t="s">
        <v>244</v>
      </c>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c r="AG80" s="310"/>
      <c r="AH80" s="310"/>
      <c r="AI80" s="310"/>
      <c r="AJ80" s="310"/>
      <c r="AK80" s="310"/>
      <c r="AL80" s="312"/>
      <c r="AM80" s="35"/>
    </row>
    <row r="81" spans="1:39" s="46" customFormat="1" ht="27.4" customHeight="1" thickTop="1" thickBot="1">
      <c r="A81" s="39"/>
      <c r="B81" s="33"/>
      <c r="C81" s="60"/>
      <c r="D81" s="313" t="s">
        <v>561</v>
      </c>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61"/>
    </row>
    <row r="82" spans="1:39" s="46" customFormat="1" ht="39.950000000000003" customHeight="1" thickTop="1" thickBot="1">
      <c r="A82" s="39"/>
      <c r="B82" s="33"/>
      <c r="C82" s="38" t="s">
        <v>26</v>
      </c>
      <c r="D82" s="310" t="s">
        <v>245</v>
      </c>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0"/>
      <c r="AL82" s="312"/>
      <c r="AM82" s="35"/>
    </row>
    <row r="83" spans="1:39" s="46" customFormat="1" ht="27.4" customHeight="1" thickTop="1">
      <c r="A83" s="39"/>
      <c r="B83" s="33"/>
      <c r="C83" s="62"/>
      <c r="D83" s="333" t="s">
        <v>562</v>
      </c>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33"/>
      <c r="AC83" s="333"/>
      <c r="AD83" s="333"/>
      <c r="AE83" s="333"/>
      <c r="AF83" s="333"/>
      <c r="AG83" s="333"/>
      <c r="AH83" s="333"/>
      <c r="AI83" s="333"/>
      <c r="AJ83" s="333"/>
      <c r="AK83" s="333"/>
      <c r="AL83" s="333"/>
      <c r="AM83" s="53"/>
    </row>
    <row r="84" spans="1:39" s="46" customFormat="1" ht="39.950000000000003" customHeight="1" thickBot="1">
      <c r="A84" s="39"/>
      <c r="B84" s="33"/>
      <c r="C84" s="58"/>
      <c r="D84" s="334" t="s">
        <v>246</v>
      </c>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5"/>
    </row>
    <row r="85" spans="1:39" s="46" customFormat="1" ht="24.95" customHeight="1" thickTop="1" thickBot="1">
      <c r="A85" s="39"/>
      <c r="B85" s="33"/>
      <c r="C85" s="42" t="s">
        <v>5</v>
      </c>
      <c r="D85" s="310" t="s">
        <v>247</v>
      </c>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c r="AL85" s="312"/>
      <c r="AM85" s="35"/>
    </row>
    <row r="86" spans="1:39" s="46" customFormat="1" ht="16.5" thickTop="1">
      <c r="A86" s="83"/>
      <c r="B86" s="84"/>
      <c r="C86" s="63"/>
      <c r="D86" s="316" t="s">
        <v>563</v>
      </c>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64"/>
    </row>
    <row r="87" spans="1:39" s="46" customFormat="1" ht="24.95" customHeight="1" thickBot="1">
      <c r="A87" s="39"/>
      <c r="B87" s="58" t="s">
        <v>24</v>
      </c>
      <c r="C87" s="58" t="s">
        <v>45</v>
      </c>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36"/>
    </row>
    <row r="88" spans="1:39" s="46" customFormat="1" ht="39.950000000000003" customHeight="1" thickTop="1" thickBot="1">
      <c r="A88" s="39"/>
      <c r="B88" s="33"/>
      <c r="C88" s="38" t="s">
        <v>155</v>
      </c>
      <c r="D88" s="310" t="s">
        <v>248</v>
      </c>
      <c r="E88" s="310"/>
      <c r="F88" s="310"/>
      <c r="G88" s="310"/>
      <c r="H88" s="310"/>
      <c r="I88" s="310"/>
      <c r="J88" s="310"/>
      <c r="K88" s="310"/>
      <c r="L88" s="310"/>
      <c r="M88" s="310"/>
      <c r="N88" s="310"/>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2"/>
      <c r="AM88" s="35"/>
    </row>
    <row r="89" spans="1:39" s="46" customFormat="1" ht="13.5" customHeight="1" thickTop="1">
      <c r="A89" s="39"/>
      <c r="B89" s="52"/>
      <c r="C89" s="52"/>
      <c r="D89" s="317" t="s">
        <v>46</v>
      </c>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7"/>
      <c r="AH89" s="317"/>
      <c r="AI89" s="317"/>
      <c r="AJ89" s="317"/>
      <c r="AK89" s="317"/>
      <c r="AL89" s="317"/>
      <c r="AM89" s="40"/>
    </row>
    <row r="90" spans="1:39" s="46" customFormat="1" ht="39.950000000000003" customHeight="1" thickBot="1">
      <c r="A90" s="39"/>
      <c r="B90" s="52"/>
      <c r="C90" s="38" t="s">
        <v>155</v>
      </c>
      <c r="D90" s="310" t="s">
        <v>249</v>
      </c>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2"/>
      <c r="AM90" s="47"/>
    </row>
    <row r="91" spans="1:39" s="46" customFormat="1" ht="13.5" customHeight="1" thickTop="1">
      <c r="A91" s="39"/>
      <c r="B91" s="33"/>
      <c r="C91" s="58"/>
      <c r="D91" s="311" t="s">
        <v>47</v>
      </c>
      <c r="E91" s="311"/>
      <c r="F91" s="311"/>
      <c r="G91" s="311"/>
      <c r="H91" s="311"/>
      <c r="I91" s="311"/>
      <c r="J91" s="311"/>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c r="AI91" s="311"/>
      <c r="AJ91" s="311"/>
      <c r="AK91" s="311"/>
      <c r="AL91" s="311"/>
      <c r="AM91" s="50"/>
    </row>
    <row r="92" spans="1:39" s="46" customFormat="1" ht="24.95" customHeight="1">
      <c r="A92" s="39"/>
      <c r="B92" s="33"/>
      <c r="C92" s="33"/>
      <c r="D92" s="308" t="s">
        <v>48</v>
      </c>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9"/>
    </row>
    <row r="93" spans="1:39" s="46" customFormat="1" ht="24.95" customHeight="1" thickBot="1">
      <c r="A93" s="39"/>
      <c r="B93" s="44" t="s">
        <v>27</v>
      </c>
      <c r="C93" s="314" t="s">
        <v>49</v>
      </c>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5"/>
    </row>
    <row r="94" spans="1:39" s="46" customFormat="1" ht="24.95" customHeight="1" thickTop="1" thickBot="1">
      <c r="A94" s="39"/>
      <c r="B94" s="33"/>
      <c r="C94" s="33" t="s">
        <v>5</v>
      </c>
      <c r="D94" s="308" t="s">
        <v>50</v>
      </c>
      <c r="E94" s="308"/>
      <c r="F94" s="308"/>
      <c r="G94" s="308"/>
      <c r="H94" s="308"/>
      <c r="I94" s="308"/>
      <c r="J94" s="308"/>
      <c r="K94" s="308"/>
      <c r="L94" s="308"/>
      <c r="M94" s="308"/>
      <c r="N94" s="308"/>
      <c r="O94" s="308"/>
      <c r="P94" s="308"/>
      <c r="Q94" s="308"/>
      <c r="R94" s="308"/>
      <c r="S94" s="308"/>
      <c r="T94" s="308"/>
      <c r="U94" s="308"/>
      <c r="V94" s="308"/>
      <c r="W94" s="308"/>
      <c r="X94" s="308"/>
      <c r="Y94" s="308"/>
      <c r="Z94" s="308"/>
      <c r="AA94" s="308"/>
      <c r="AB94" s="308"/>
      <c r="AC94" s="308"/>
      <c r="AD94" s="308"/>
      <c r="AE94" s="308"/>
      <c r="AF94" s="308"/>
      <c r="AG94" s="308"/>
      <c r="AH94" s="308"/>
      <c r="AI94" s="308"/>
      <c r="AJ94" s="308"/>
      <c r="AK94" s="308"/>
      <c r="AL94" s="308"/>
      <c r="AM94" s="35"/>
    </row>
    <row r="95" spans="1:39" s="46" customFormat="1" ht="13.5" customHeight="1" thickTop="1">
      <c r="A95" s="39"/>
      <c r="B95" s="33"/>
      <c r="C95" s="33"/>
      <c r="D95" s="307" t="s">
        <v>51</v>
      </c>
      <c r="E95" s="307"/>
      <c r="F95" s="307"/>
      <c r="G95" s="307"/>
      <c r="H95" s="307"/>
      <c r="I95" s="307"/>
      <c r="J95" s="307"/>
      <c r="K95" s="307"/>
      <c r="L95" s="307"/>
      <c r="M95" s="307"/>
      <c r="N95" s="307"/>
      <c r="O95" s="307"/>
      <c r="P95" s="307"/>
      <c r="Q95" s="307"/>
      <c r="R95" s="307"/>
      <c r="S95" s="307"/>
      <c r="T95" s="307"/>
      <c r="U95" s="307"/>
      <c r="V95" s="307"/>
      <c r="W95" s="307"/>
      <c r="X95" s="307"/>
      <c r="Y95" s="307"/>
      <c r="Z95" s="307"/>
      <c r="AA95" s="307"/>
      <c r="AB95" s="307"/>
      <c r="AC95" s="307"/>
      <c r="AD95" s="307"/>
      <c r="AE95" s="307"/>
      <c r="AF95" s="307"/>
      <c r="AG95" s="307"/>
      <c r="AH95" s="307"/>
      <c r="AI95" s="307"/>
      <c r="AJ95" s="307"/>
      <c r="AK95" s="307"/>
      <c r="AL95" s="307"/>
      <c r="AM95" s="50"/>
    </row>
    <row r="96" spans="1:39" s="46" customFormat="1" ht="24.95" customHeight="1" thickBot="1">
      <c r="A96" s="39"/>
      <c r="B96" s="44" t="s">
        <v>29</v>
      </c>
      <c r="C96" s="336" t="s">
        <v>52</v>
      </c>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15"/>
    </row>
    <row r="97" spans="1:40" s="46" customFormat="1" ht="39.75" customHeight="1" thickTop="1" thickBot="1">
      <c r="A97" s="39"/>
      <c r="B97" s="79"/>
      <c r="C97" s="65" t="s">
        <v>26</v>
      </c>
      <c r="D97" s="305" t="s">
        <v>250</v>
      </c>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66"/>
    </row>
    <row r="98" spans="1:40" s="46" customFormat="1" ht="13.5" customHeight="1" thickTop="1">
      <c r="A98" s="39"/>
      <c r="B98" s="79"/>
      <c r="C98" s="79"/>
      <c r="D98" s="323" t="s">
        <v>153</v>
      </c>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323"/>
      <c r="AD98" s="323"/>
      <c r="AE98" s="323"/>
      <c r="AF98" s="323"/>
      <c r="AG98" s="323"/>
      <c r="AH98" s="323"/>
      <c r="AI98" s="323"/>
      <c r="AJ98" s="323"/>
      <c r="AK98" s="323"/>
      <c r="AL98" s="323"/>
      <c r="AM98" s="67"/>
    </row>
    <row r="99" spans="1:40" s="46" customFormat="1" ht="24.95" customHeight="1" thickBot="1">
      <c r="A99" s="39"/>
      <c r="B99" s="51" t="s">
        <v>121</v>
      </c>
      <c r="C99" s="360" t="s">
        <v>566</v>
      </c>
      <c r="D99" s="360"/>
      <c r="E99" s="360"/>
      <c r="F99" s="360"/>
      <c r="G99" s="360"/>
      <c r="H99" s="360"/>
      <c r="I99" s="360"/>
      <c r="J99" s="360"/>
      <c r="K99" s="360"/>
      <c r="L99" s="360"/>
      <c r="M99" s="360"/>
      <c r="N99" s="360"/>
      <c r="O99" s="360"/>
      <c r="P99" s="360"/>
      <c r="Q99" s="360"/>
      <c r="R99" s="360"/>
      <c r="S99" s="360"/>
      <c r="T99" s="360"/>
      <c r="U99" s="360"/>
      <c r="V99" s="360"/>
      <c r="W99" s="360"/>
      <c r="X99" s="360"/>
      <c r="Y99" s="360"/>
      <c r="Z99" s="360"/>
      <c r="AA99" s="360"/>
      <c r="AB99" s="360"/>
      <c r="AC99" s="360"/>
      <c r="AD99" s="360"/>
      <c r="AE99" s="360"/>
      <c r="AF99" s="360"/>
      <c r="AG99" s="360"/>
      <c r="AH99" s="360"/>
      <c r="AI99" s="360"/>
      <c r="AJ99" s="360"/>
      <c r="AK99" s="360"/>
      <c r="AL99" s="360"/>
      <c r="AM99" s="361"/>
    </row>
    <row r="100" spans="1:40" s="46" customFormat="1" ht="39.950000000000003" customHeight="1" thickTop="1" thickBot="1">
      <c r="A100" s="39"/>
      <c r="B100" s="79"/>
      <c r="C100" s="72" t="s">
        <v>26</v>
      </c>
      <c r="D100" s="378" t="s">
        <v>251</v>
      </c>
      <c r="E100" s="378"/>
      <c r="F100" s="378"/>
      <c r="G100" s="378"/>
      <c r="H100" s="378"/>
      <c r="I100" s="378"/>
      <c r="J100" s="378"/>
      <c r="K100" s="378"/>
      <c r="L100" s="378"/>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8"/>
      <c r="AK100" s="378"/>
      <c r="AL100" s="378"/>
      <c r="AM100" s="66"/>
    </row>
    <row r="101" spans="1:40" s="46" customFormat="1" ht="39.950000000000003" customHeight="1" thickTop="1" thickBot="1">
      <c r="A101" s="241"/>
      <c r="B101" s="82"/>
      <c r="C101" s="242" t="s">
        <v>26</v>
      </c>
      <c r="D101" s="378" t="s">
        <v>252</v>
      </c>
      <c r="E101" s="378"/>
      <c r="F101" s="378"/>
      <c r="G101" s="378"/>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66"/>
    </row>
    <row r="102" spans="1:40" s="240" customFormat="1" ht="36.75" customHeight="1" thickTop="1" thickBot="1">
      <c r="A102" s="243"/>
      <c r="B102" s="68"/>
      <c r="C102" s="249" t="s">
        <v>564</v>
      </c>
      <c r="D102" s="380" t="s">
        <v>565</v>
      </c>
      <c r="E102" s="380"/>
      <c r="F102" s="380"/>
      <c r="G102" s="380"/>
      <c r="H102" s="380"/>
      <c r="I102" s="380"/>
      <c r="J102" s="380"/>
      <c r="K102" s="380"/>
      <c r="L102" s="380"/>
      <c r="M102" s="380"/>
      <c r="N102" s="380"/>
      <c r="O102" s="380"/>
      <c r="P102" s="380"/>
      <c r="Q102" s="380"/>
      <c r="R102" s="380"/>
      <c r="S102" s="380"/>
      <c r="T102" s="380"/>
      <c r="U102" s="380"/>
      <c r="V102" s="380"/>
      <c r="W102" s="380"/>
      <c r="X102" s="380"/>
      <c r="Y102" s="380"/>
      <c r="Z102" s="380"/>
      <c r="AA102" s="380"/>
      <c r="AB102" s="380"/>
      <c r="AC102" s="380"/>
      <c r="AD102" s="380"/>
      <c r="AE102" s="380"/>
      <c r="AF102" s="380"/>
      <c r="AG102" s="380"/>
      <c r="AH102" s="380"/>
      <c r="AI102" s="380"/>
      <c r="AJ102" s="380"/>
      <c r="AK102" s="380"/>
      <c r="AL102" s="381"/>
      <c r="AM102" s="245"/>
      <c r="AN102" s="246"/>
    </row>
    <row r="103" spans="1:40" s="46" customFormat="1" ht="24.95" customHeight="1" thickTop="1" thickBot="1">
      <c r="A103" s="324" t="s">
        <v>53</v>
      </c>
      <c r="B103" s="325"/>
      <c r="C103" s="325"/>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6"/>
    </row>
    <row r="104" spans="1:40" s="46" customFormat="1" ht="24.95" customHeight="1" thickBot="1">
      <c r="A104" s="39"/>
      <c r="B104" s="41" t="s">
        <v>39</v>
      </c>
      <c r="C104" s="347" t="s">
        <v>54</v>
      </c>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7"/>
      <c r="AJ104" s="347"/>
      <c r="AK104" s="347"/>
      <c r="AL104" s="347"/>
      <c r="AM104" s="337"/>
      <c r="AN104" s="244"/>
    </row>
    <row r="105" spans="1:40" s="46" customFormat="1" ht="54.95" customHeight="1" thickTop="1" thickBot="1">
      <c r="A105" s="39"/>
      <c r="B105" s="33"/>
      <c r="C105" s="38" t="s">
        <v>37</v>
      </c>
      <c r="D105" s="305" t="s">
        <v>253</v>
      </c>
      <c r="E105" s="305"/>
      <c r="F105" s="305"/>
      <c r="G105" s="305"/>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6" t="s">
        <v>55</v>
      </c>
      <c r="AM105" s="35"/>
    </row>
    <row r="106" spans="1:40" s="46" customFormat="1" ht="27.4" customHeight="1" thickTop="1">
      <c r="A106" s="39"/>
      <c r="B106" s="33"/>
      <c r="C106" s="43"/>
      <c r="D106" s="376" t="s">
        <v>56</v>
      </c>
      <c r="E106" s="376"/>
      <c r="F106" s="376"/>
      <c r="G106" s="376"/>
      <c r="H106" s="376"/>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7"/>
    </row>
    <row r="107" spans="1:40" s="43" customFormat="1" ht="13.5" customHeight="1">
      <c r="A107" s="39"/>
      <c r="B107" s="33"/>
      <c r="C107" s="70"/>
      <c r="D107" s="379" t="s">
        <v>57</v>
      </c>
      <c r="E107" s="308" t="s">
        <v>118</v>
      </c>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9"/>
    </row>
    <row r="108" spans="1:40" s="43" customFormat="1" ht="105.75" customHeight="1">
      <c r="A108" s="39"/>
      <c r="B108" s="33"/>
      <c r="C108" s="70"/>
      <c r="D108" s="379"/>
      <c r="F108" s="334" t="s">
        <v>574</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5"/>
    </row>
    <row r="109" spans="1:40" s="46" customFormat="1" ht="24.95" customHeight="1" thickBot="1">
      <c r="A109" s="39"/>
      <c r="B109" s="44" t="s">
        <v>19</v>
      </c>
      <c r="C109" s="314" t="s">
        <v>58</v>
      </c>
      <c r="D109" s="314"/>
      <c r="E109" s="314"/>
      <c r="F109" s="314"/>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5"/>
    </row>
    <row r="110" spans="1:40" s="46" customFormat="1" ht="24.95" customHeight="1" thickTop="1" thickBot="1">
      <c r="A110" s="39"/>
      <c r="B110" s="33"/>
      <c r="C110" s="42" t="s">
        <v>5</v>
      </c>
      <c r="D110" s="310" t="s">
        <v>254</v>
      </c>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2" t="s">
        <v>55</v>
      </c>
      <c r="AM110" s="35"/>
    </row>
    <row r="111" spans="1:40" s="46" customFormat="1" ht="13.5" customHeight="1" thickTop="1">
      <c r="A111" s="39"/>
      <c r="B111" s="33"/>
      <c r="C111" s="33"/>
      <c r="D111" s="307" t="s">
        <v>59</v>
      </c>
      <c r="E111" s="307"/>
      <c r="F111" s="307"/>
      <c r="G111" s="307"/>
      <c r="H111" s="307"/>
      <c r="I111" s="307"/>
      <c r="J111" s="307"/>
      <c r="K111" s="307"/>
      <c r="L111" s="307"/>
      <c r="M111" s="307"/>
      <c r="N111" s="307"/>
      <c r="O111" s="307"/>
      <c r="P111" s="307"/>
      <c r="Q111" s="307"/>
      <c r="R111" s="307"/>
      <c r="S111" s="307"/>
      <c r="T111" s="307"/>
      <c r="U111" s="307"/>
      <c r="V111" s="307"/>
      <c r="W111" s="307"/>
      <c r="X111" s="307"/>
      <c r="Y111" s="307"/>
      <c r="Z111" s="307"/>
      <c r="AA111" s="307"/>
      <c r="AB111" s="307"/>
      <c r="AC111" s="307"/>
      <c r="AD111" s="307"/>
      <c r="AE111" s="307"/>
      <c r="AF111" s="307"/>
      <c r="AG111" s="307"/>
      <c r="AH111" s="307"/>
      <c r="AI111" s="307"/>
      <c r="AJ111" s="307"/>
      <c r="AK111" s="307"/>
      <c r="AL111" s="307"/>
      <c r="AM111" s="50"/>
    </row>
    <row r="112" spans="1:40" s="46" customFormat="1" ht="13.5" customHeight="1">
      <c r="A112" s="39"/>
      <c r="B112" s="52"/>
      <c r="C112" s="52"/>
      <c r="D112" s="318" t="s">
        <v>57</v>
      </c>
      <c r="E112" s="320" t="s">
        <v>60</v>
      </c>
      <c r="F112" s="320"/>
      <c r="G112" s="320"/>
      <c r="H112" s="320"/>
      <c r="I112" s="320"/>
      <c r="J112" s="320"/>
      <c r="K112" s="320"/>
      <c r="L112" s="320"/>
      <c r="M112" s="320"/>
      <c r="N112" s="320"/>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0"/>
      <c r="AJ112" s="320"/>
      <c r="AK112" s="320"/>
      <c r="AL112" s="320"/>
      <c r="AM112" s="309"/>
    </row>
    <row r="113" spans="1:39" s="46" customFormat="1" ht="39.950000000000003" customHeight="1">
      <c r="A113" s="83"/>
      <c r="B113" s="84"/>
      <c r="C113" s="84"/>
      <c r="D113" s="319"/>
      <c r="E113" s="71"/>
      <c r="F113" s="321" t="s">
        <v>255</v>
      </c>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2"/>
    </row>
    <row r="114" spans="1:39" ht="24.95" customHeight="1" thickBot="1">
      <c r="A114" s="39"/>
      <c r="B114" s="58" t="s">
        <v>24</v>
      </c>
      <c r="C114" s="331" t="s">
        <v>61</v>
      </c>
      <c r="D114" s="331"/>
      <c r="E114" s="331"/>
      <c r="F114" s="331"/>
      <c r="G114" s="331"/>
      <c r="H114" s="331"/>
      <c r="I114" s="331"/>
      <c r="J114" s="331"/>
      <c r="K114" s="331"/>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2"/>
    </row>
    <row r="115" spans="1:39" ht="24.95" customHeight="1" thickTop="1" thickBot="1">
      <c r="A115" s="39"/>
      <c r="C115" s="42" t="s">
        <v>5</v>
      </c>
      <c r="D115" s="310" t="s">
        <v>119</v>
      </c>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8"/>
      <c r="AC115" s="364" t="s">
        <v>62</v>
      </c>
      <c r="AD115" s="364"/>
      <c r="AE115" s="364"/>
      <c r="AF115" s="364"/>
      <c r="AG115" s="364"/>
      <c r="AH115" s="364"/>
      <c r="AI115" s="364"/>
      <c r="AJ115" s="364"/>
      <c r="AK115" s="364"/>
      <c r="AL115" s="365"/>
      <c r="AM115" s="35"/>
    </row>
    <row r="116" spans="1:39" ht="13.5" customHeight="1" thickTop="1">
      <c r="A116" s="39"/>
      <c r="D116" s="382" t="s">
        <v>57</v>
      </c>
      <c r="E116" s="308" t="s">
        <v>63</v>
      </c>
      <c r="F116" s="308"/>
      <c r="G116" s="308"/>
      <c r="H116" s="308"/>
      <c r="I116" s="308"/>
      <c r="J116" s="308"/>
      <c r="K116" s="308"/>
      <c r="L116" s="308"/>
      <c r="M116" s="308"/>
      <c r="N116" s="308"/>
      <c r="O116" s="308"/>
      <c r="P116" s="308"/>
      <c r="Q116" s="308"/>
      <c r="R116" s="308"/>
      <c r="S116" s="308"/>
      <c r="T116" s="308"/>
      <c r="U116" s="308"/>
      <c r="V116" s="308"/>
      <c r="W116" s="308"/>
      <c r="X116" s="308"/>
      <c r="Y116" s="308"/>
      <c r="Z116" s="308"/>
      <c r="AA116" s="308"/>
      <c r="AB116" s="308"/>
      <c r="AC116" s="308"/>
      <c r="AD116" s="308"/>
      <c r="AE116" s="308"/>
      <c r="AF116" s="308"/>
      <c r="AG116" s="308"/>
      <c r="AH116" s="308"/>
      <c r="AI116" s="308"/>
      <c r="AJ116" s="308"/>
      <c r="AK116" s="308"/>
      <c r="AL116" s="308"/>
      <c r="AM116" s="309"/>
    </row>
    <row r="117" spans="1:39" ht="54.95" customHeight="1" thickBot="1">
      <c r="A117" s="39"/>
      <c r="C117" s="58"/>
      <c r="D117" s="318"/>
      <c r="E117" s="43"/>
      <c r="F117" s="308" t="s">
        <v>256</v>
      </c>
      <c r="G117" s="308"/>
      <c r="H117" s="308"/>
      <c r="I117" s="308"/>
      <c r="J117" s="308"/>
      <c r="K117" s="308"/>
      <c r="L117" s="308"/>
      <c r="M117" s="308"/>
      <c r="N117" s="308"/>
      <c r="O117" s="308"/>
      <c r="P117" s="308"/>
      <c r="Q117" s="308"/>
      <c r="R117" s="308"/>
      <c r="S117" s="308"/>
      <c r="T117" s="308"/>
      <c r="U117" s="308"/>
      <c r="V117" s="308"/>
      <c r="W117" s="308"/>
      <c r="X117" s="308"/>
      <c r="Y117" s="308"/>
      <c r="Z117" s="308"/>
      <c r="AA117" s="308"/>
      <c r="AB117" s="308"/>
      <c r="AC117" s="308"/>
      <c r="AD117" s="308"/>
      <c r="AE117" s="308"/>
      <c r="AF117" s="308"/>
      <c r="AG117" s="308"/>
      <c r="AH117" s="308"/>
      <c r="AI117" s="308"/>
      <c r="AJ117" s="308"/>
      <c r="AK117" s="308"/>
      <c r="AL117" s="308"/>
      <c r="AM117" s="309"/>
    </row>
    <row r="118" spans="1:39" ht="54.95" customHeight="1" thickTop="1" thickBot="1">
      <c r="A118" s="39"/>
      <c r="C118" s="38" t="s">
        <v>37</v>
      </c>
      <c r="D118" s="305" t="s">
        <v>257</v>
      </c>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5"/>
      <c r="AD118" s="305"/>
      <c r="AE118" s="305"/>
      <c r="AF118" s="305"/>
      <c r="AG118" s="305"/>
      <c r="AH118" s="305"/>
      <c r="AI118" s="305"/>
      <c r="AJ118" s="305"/>
      <c r="AK118" s="305"/>
      <c r="AL118" s="305" t="s">
        <v>55</v>
      </c>
      <c r="AM118" s="35"/>
    </row>
    <row r="119" spans="1:39" ht="13.5" customHeight="1" thickTop="1">
      <c r="A119" s="39"/>
      <c r="C119" s="46"/>
      <c r="D119" s="317" t="s">
        <v>64</v>
      </c>
      <c r="E119" s="317"/>
      <c r="F119" s="317"/>
      <c r="G119" s="317"/>
      <c r="H119" s="317"/>
      <c r="I119" s="317"/>
      <c r="J119" s="317"/>
      <c r="K119" s="317"/>
      <c r="L119" s="317"/>
      <c r="M119" s="317"/>
      <c r="N119" s="317"/>
      <c r="O119" s="317"/>
      <c r="P119" s="317"/>
      <c r="Q119" s="317"/>
      <c r="R119" s="317"/>
      <c r="S119" s="317"/>
      <c r="T119" s="317"/>
      <c r="U119" s="317"/>
      <c r="V119" s="317"/>
      <c r="W119" s="317"/>
      <c r="X119" s="317"/>
      <c r="Y119" s="317"/>
      <c r="Z119" s="317"/>
      <c r="AA119" s="317"/>
      <c r="AB119" s="317"/>
      <c r="AC119" s="317"/>
      <c r="AD119" s="317"/>
      <c r="AE119" s="317"/>
      <c r="AF119" s="317"/>
      <c r="AG119" s="317"/>
      <c r="AH119" s="317"/>
      <c r="AI119" s="317"/>
      <c r="AJ119" s="317"/>
      <c r="AK119" s="317"/>
      <c r="AL119" s="317"/>
      <c r="AM119" s="45"/>
    </row>
    <row r="120" spans="1:39" ht="54.95" customHeight="1" thickBot="1">
      <c r="A120" s="39"/>
      <c r="C120" s="46"/>
      <c r="D120" s="76" t="s">
        <v>151</v>
      </c>
      <c r="E120" s="72"/>
      <c r="F120" s="383" t="s">
        <v>258</v>
      </c>
      <c r="G120" s="383"/>
      <c r="H120" s="383"/>
      <c r="I120" s="383"/>
      <c r="J120" s="383"/>
      <c r="K120" s="383"/>
      <c r="L120" s="383"/>
      <c r="M120" s="383"/>
      <c r="N120" s="383"/>
      <c r="O120" s="383"/>
      <c r="P120" s="383"/>
      <c r="Q120" s="383"/>
      <c r="R120" s="383"/>
      <c r="S120" s="383"/>
      <c r="T120" s="383"/>
      <c r="U120" s="383"/>
      <c r="V120" s="383"/>
      <c r="W120" s="383"/>
      <c r="X120" s="383"/>
      <c r="Y120" s="383"/>
      <c r="Z120" s="383"/>
      <c r="AA120" s="383"/>
      <c r="AB120" s="383"/>
      <c r="AC120" s="383"/>
      <c r="AD120" s="383"/>
      <c r="AE120" s="383"/>
      <c r="AF120" s="383"/>
      <c r="AG120" s="383"/>
      <c r="AH120" s="383"/>
      <c r="AI120" s="383"/>
      <c r="AJ120" s="383"/>
      <c r="AK120" s="383"/>
      <c r="AL120" s="383"/>
      <c r="AM120" s="335"/>
    </row>
    <row r="121" spans="1:39" ht="39.950000000000003" customHeight="1" thickTop="1" thickBot="1">
      <c r="A121" s="39"/>
      <c r="C121" s="38" t="s">
        <v>26</v>
      </c>
      <c r="D121" s="305" t="s">
        <v>259</v>
      </c>
      <c r="E121" s="305"/>
      <c r="F121" s="305"/>
      <c r="G121" s="305"/>
      <c r="H121" s="305"/>
      <c r="I121" s="305"/>
      <c r="J121" s="305"/>
      <c r="K121" s="305"/>
      <c r="L121" s="305"/>
      <c r="M121" s="305"/>
      <c r="N121" s="305"/>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t="s">
        <v>55</v>
      </c>
      <c r="AM121" s="35"/>
    </row>
    <row r="122" spans="1:39" ht="13.5" customHeight="1" thickTop="1">
      <c r="A122" s="39"/>
      <c r="C122" s="46"/>
      <c r="D122" s="317" t="s">
        <v>65</v>
      </c>
      <c r="E122" s="317"/>
      <c r="F122" s="317"/>
      <c r="G122" s="317"/>
      <c r="H122" s="317"/>
      <c r="I122" s="317"/>
      <c r="J122" s="317"/>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7"/>
      <c r="AL122" s="317"/>
      <c r="AM122" s="45"/>
    </row>
    <row r="123" spans="1:39" ht="13.5" customHeight="1">
      <c r="A123" s="39"/>
      <c r="B123" s="52"/>
      <c r="C123" s="46"/>
      <c r="D123" s="318" t="s">
        <v>57</v>
      </c>
      <c r="E123" s="383" t="s">
        <v>152</v>
      </c>
      <c r="F123" s="383"/>
      <c r="G123" s="383"/>
      <c r="H123" s="383"/>
      <c r="I123" s="383"/>
      <c r="J123" s="383"/>
      <c r="K123" s="383"/>
      <c r="L123" s="383"/>
      <c r="M123" s="383"/>
      <c r="N123" s="383"/>
      <c r="O123" s="383"/>
      <c r="P123" s="383"/>
      <c r="Q123" s="383"/>
      <c r="R123" s="383"/>
      <c r="S123" s="383"/>
      <c r="T123" s="383"/>
      <c r="U123" s="383"/>
      <c r="V123" s="383"/>
      <c r="W123" s="383"/>
      <c r="X123" s="383"/>
      <c r="Y123" s="383"/>
      <c r="Z123" s="383"/>
      <c r="AA123" s="383"/>
      <c r="AB123" s="383"/>
      <c r="AC123" s="383"/>
      <c r="AD123" s="383"/>
      <c r="AE123" s="383"/>
      <c r="AF123" s="383"/>
      <c r="AG123" s="383"/>
      <c r="AH123" s="383"/>
      <c r="AI123" s="383"/>
      <c r="AJ123" s="383"/>
      <c r="AK123" s="383"/>
      <c r="AL123" s="383"/>
      <c r="AM123" s="335"/>
    </row>
    <row r="124" spans="1:39" ht="54.95" customHeight="1" thickBot="1">
      <c r="A124" s="39"/>
      <c r="B124" s="52"/>
      <c r="C124" s="49"/>
      <c r="D124" s="384"/>
      <c r="E124" s="73"/>
      <c r="F124" s="385" t="s">
        <v>260</v>
      </c>
      <c r="G124" s="385"/>
      <c r="H124" s="385"/>
      <c r="I124" s="385"/>
      <c r="J124" s="385"/>
      <c r="K124" s="385"/>
      <c r="L124" s="385"/>
      <c r="M124" s="385"/>
      <c r="N124" s="385"/>
      <c r="O124" s="385"/>
      <c r="P124" s="385"/>
      <c r="Q124" s="385"/>
      <c r="R124" s="385"/>
      <c r="S124" s="385"/>
      <c r="T124" s="385"/>
      <c r="U124" s="385"/>
      <c r="V124" s="385"/>
      <c r="W124" s="385"/>
      <c r="X124" s="385"/>
      <c r="Y124" s="385"/>
      <c r="Z124" s="385"/>
      <c r="AA124" s="385"/>
      <c r="AB124" s="385"/>
      <c r="AC124" s="385"/>
      <c r="AD124" s="385"/>
      <c r="AE124" s="385"/>
      <c r="AF124" s="385"/>
      <c r="AG124" s="385"/>
      <c r="AH124" s="385"/>
      <c r="AI124" s="385"/>
      <c r="AJ124" s="385"/>
      <c r="AK124" s="385"/>
      <c r="AL124" s="385"/>
      <c r="AM124" s="335"/>
    </row>
    <row r="125" spans="1:39" s="33" customFormat="1" ht="24.95" customHeight="1" thickTop="1" thickBot="1">
      <c r="A125" s="39"/>
      <c r="C125" s="52" t="s">
        <v>5</v>
      </c>
      <c r="D125" s="320" t="s">
        <v>540</v>
      </c>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c r="AB125" s="320"/>
      <c r="AC125" s="320"/>
      <c r="AD125" s="320"/>
      <c r="AE125" s="320"/>
      <c r="AF125" s="320"/>
      <c r="AG125" s="320"/>
      <c r="AH125" s="320"/>
      <c r="AI125" s="320"/>
      <c r="AJ125" s="320"/>
      <c r="AK125" s="320"/>
      <c r="AL125" s="320" t="s">
        <v>55</v>
      </c>
      <c r="AM125" s="35"/>
    </row>
    <row r="126" spans="1:39" ht="13.5" customHeight="1" thickTop="1">
      <c r="A126" s="39"/>
      <c r="D126" s="307" t="s">
        <v>66</v>
      </c>
      <c r="E126" s="307"/>
      <c r="F126" s="307"/>
      <c r="G126" s="307"/>
      <c r="H126" s="307"/>
      <c r="I126" s="307"/>
      <c r="J126" s="307"/>
      <c r="K126" s="307"/>
      <c r="L126" s="307"/>
      <c r="M126" s="307"/>
      <c r="N126" s="307"/>
      <c r="O126" s="307"/>
      <c r="P126" s="307"/>
      <c r="Q126" s="307"/>
      <c r="R126" s="307"/>
      <c r="S126" s="307"/>
      <c r="T126" s="307"/>
      <c r="U126" s="307"/>
      <c r="V126" s="307"/>
      <c r="W126" s="307"/>
      <c r="X126" s="307"/>
      <c r="Y126" s="307"/>
      <c r="Z126" s="307"/>
      <c r="AA126" s="307"/>
      <c r="AB126" s="307"/>
      <c r="AC126" s="307"/>
      <c r="AD126" s="307"/>
      <c r="AE126" s="307"/>
      <c r="AF126" s="307"/>
      <c r="AG126" s="307"/>
      <c r="AH126" s="307"/>
      <c r="AI126" s="307"/>
      <c r="AJ126" s="307"/>
      <c r="AK126" s="307"/>
      <c r="AL126" s="307"/>
      <c r="AM126" s="50"/>
    </row>
    <row r="127" spans="1:39" ht="39.950000000000003" customHeight="1" thickBot="1">
      <c r="A127" s="39"/>
      <c r="C127" s="58"/>
      <c r="D127" s="74" t="s">
        <v>36</v>
      </c>
      <c r="E127" s="43"/>
      <c r="F127" s="308" t="s">
        <v>541</v>
      </c>
      <c r="G127" s="308"/>
      <c r="H127" s="308"/>
      <c r="I127" s="308"/>
      <c r="J127" s="308"/>
      <c r="K127" s="308"/>
      <c r="L127" s="308"/>
      <c r="M127" s="308"/>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9"/>
    </row>
    <row r="128" spans="1:39" ht="39.950000000000003" customHeight="1" thickTop="1" thickBot="1">
      <c r="A128" s="39"/>
      <c r="C128" s="38" t="s">
        <v>26</v>
      </c>
      <c r="D128" s="305" t="s">
        <v>150</v>
      </c>
      <c r="E128" s="305"/>
      <c r="F128" s="305"/>
      <c r="G128" s="305"/>
      <c r="H128" s="305"/>
      <c r="I128" s="305"/>
      <c r="J128" s="305"/>
      <c r="K128" s="305"/>
      <c r="L128" s="305"/>
      <c r="M128" s="305"/>
      <c r="N128" s="305"/>
      <c r="O128" s="305"/>
      <c r="P128" s="305"/>
      <c r="Q128" s="305"/>
      <c r="R128" s="305"/>
      <c r="S128" s="305"/>
      <c r="T128" s="305"/>
      <c r="U128" s="305"/>
      <c r="V128" s="305"/>
      <c r="W128" s="305"/>
      <c r="X128" s="305"/>
      <c r="Y128" s="305"/>
      <c r="Z128" s="305"/>
      <c r="AA128" s="305"/>
      <c r="AB128" s="305"/>
      <c r="AC128" s="305"/>
      <c r="AD128" s="305"/>
      <c r="AE128" s="305"/>
      <c r="AF128" s="305"/>
      <c r="AG128" s="305"/>
      <c r="AH128" s="305"/>
      <c r="AI128" s="305"/>
      <c r="AJ128" s="305"/>
      <c r="AK128" s="305"/>
      <c r="AL128" s="305" t="s">
        <v>55</v>
      </c>
      <c r="AM128" s="35"/>
    </row>
    <row r="129" spans="1:39" ht="13.5" customHeight="1" thickTop="1">
      <c r="A129" s="39"/>
      <c r="C129" s="43"/>
      <c r="D129" s="307" t="s">
        <v>567</v>
      </c>
      <c r="E129" s="307"/>
      <c r="F129" s="307"/>
      <c r="G129" s="307"/>
      <c r="H129" s="307"/>
      <c r="I129" s="307"/>
      <c r="J129" s="307"/>
      <c r="K129" s="307"/>
      <c r="L129" s="307"/>
      <c r="M129" s="307"/>
      <c r="N129" s="307"/>
      <c r="O129" s="307"/>
      <c r="P129" s="307"/>
      <c r="Q129" s="307"/>
      <c r="R129" s="307"/>
      <c r="S129" s="307"/>
      <c r="T129" s="307"/>
      <c r="U129" s="307"/>
      <c r="V129" s="307"/>
      <c r="W129" s="307"/>
      <c r="X129" s="307"/>
      <c r="Y129" s="307"/>
      <c r="Z129" s="307"/>
      <c r="AA129" s="307"/>
      <c r="AB129" s="307"/>
      <c r="AC129" s="307"/>
      <c r="AD129" s="307"/>
      <c r="AE129" s="307"/>
      <c r="AF129" s="307"/>
      <c r="AG129" s="307"/>
      <c r="AH129" s="307"/>
      <c r="AI129" s="307"/>
      <c r="AJ129" s="307"/>
      <c r="AK129" s="307"/>
      <c r="AL129" s="307"/>
      <c r="AM129" s="45"/>
    </row>
    <row r="130" spans="1:39" ht="39.950000000000003" customHeight="1" thickBot="1">
      <c r="A130" s="39"/>
      <c r="C130" s="58"/>
      <c r="D130" s="74" t="s">
        <v>36</v>
      </c>
      <c r="E130" s="43"/>
      <c r="F130" s="308" t="s">
        <v>542</v>
      </c>
      <c r="G130" s="308"/>
      <c r="H130" s="308"/>
      <c r="I130" s="308"/>
      <c r="J130" s="308"/>
      <c r="K130" s="308"/>
      <c r="L130" s="308"/>
      <c r="M130" s="308"/>
      <c r="N130" s="308"/>
      <c r="O130" s="308"/>
      <c r="P130" s="308"/>
      <c r="Q130" s="308"/>
      <c r="R130" s="308"/>
      <c r="S130" s="308"/>
      <c r="T130" s="308"/>
      <c r="U130" s="308"/>
      <c r="V130" s="308"/>
      <c r="W130" s="308"/>
      <c r="X130" s="308"/>
      <c r="Y130" s="308"/>
      <c r="Z130" s="308"/>
      <c r="AA130" s="308"/>
      <c r="AB130" s="308"/>
      <c r="AC130" s="308"/>
      <c r="AD130" s="308"/>
      <c r="AE130" s="308"/>
      <c r="AF130" s="308"/>
      <c r="AG130" s="308"/>
      <c r="AH130" s="308"/>
      <c r="AI130" s="308"/>
      <c r="AJ130" s="308"/>
      <c r="AK130" s="308"/>
      <c r="AL130" s="308"/>
      <c r="AM130" s="309"/>
    </row>
    <row r="131" spans="1:39" ht="39.950000000000003" customHeight="1" thickTop="1" thickBot="1">
      <c r="A131" s="39"/>
      <c r="C131" s="38" t="s">
        <v>26</v>
      </c>
      <c r="D131" s="310" t="s">
        <v>261</v>
      </c>
      <c r="E131" s="310"/>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0"/>
      <c r="AK131" s="310"/>
      <c r="AL131" s="310" t="s">
        <v>55</v>
      </c>
      <c r="AM131" s="35"/>
    </row>
    <row r="132" spans="1:39" ht="13.5" customHeight="1" thickTop="1">
      <c r="A132" s="39"/>
      <c r="C132" s="49"/>
      <c r="D132" s="311" t="s">
        <v>67</v>
      </c>
      <c r="E132" s="311"/>
      <c r="F132" s="311"/>
      <c r="G132" s="311"/>
      <c r="H132" s="311"/>
      <c r="I132" s="311"/>
      <c r="J132" s="311"/>
      <c r="K132" s="311"/>
      <c r="L132" s="311"/>
      <c r="M132" s="311"/>
      <c r="N132" s="311"/>
      <c r="O132" s="311"/>
      <c r="P132" s="311"/>
      <c r="Q132" s="311"/>
      <c r="R132" s="311"/>
      <c r="S132" s="311"/>
      <c r="T132" s="311"/>
      <c r="U132" s="311"/>
      <c r="V132" s="311"/>
      <c r="W132" s="311"/>
      <c r="X132" s="311"/>
      <c r="Y132" s="311"/>
      <c r="Z132" s="311"/>
      <c r="AA132" s="311"/>
      <c r="AB132" s="311"/>
      <c r="AC132" s="311"/>
      <c r="AD132" s="311"/>
      <c r="AE132" s="311"/>
      <c r="AF132" s="311"/>
      <c r="AG132" s="311"/>
      <c r="AH132" s="311"/>
      <c r="AI132" s="311"/>
      <c r="AJ132" s="311"/>
      <c r="AK132" s="311"/>
      <c r="AL132" s="311"/>
      <c r="AM132" s="45"/>
    </row>
    <row r="133" spans="1:39" ht="24.95" customHeight="1" thickBot="1">
      <c r="A133" s="39"/>
      <c r="B133" s="44" t="s">
        <v>27</v>
      </c>
      <c r="C133" s="44" t="s">
        <v>68</v>
      </c>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t="s">
        <v>55</v>
      </c>
      <c r="AM133" s="75"/>
    </row>
    <row r="134" spans="1:39" ht="39.950000000000003" customHeight="1" thickTop="1" thickBot="1">
      <c r="A134" s="39"/>
      <c r="C134" s="38" t="s">
        <v>26</v>
      </c>
      <c r="D134" s="310" t="s">
        <v>262</v>
      </c>
      <c r="E134" s="310"/>
      <c r="F134" s="310"/>
      <c r="G134" s="310"/>
      <c r="H134" s="310"/>
      <c r="I134" s="310"/>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2" t="s">
        <v>55</v>
      </c>
      <c r="AM134" s="35"/>
    </row>
    <row r="135" spans="1:39" ht="13.5" customHeight="1" thickTop="1" thickBot="1">
      <c r="A135" s="39"/>
      <c r="C135" s="43"/>
      <c r="D135" s="307" t="s">
        <v>263</v>
      </c>
      <c r="E135" s="307"/>
      <c r="F135" s="307"/>
      <c r="G135" s="307"/>
      <c r="H135" s="307"/>
      <c r="I135" s="307"/>
      <c r="J135" s="307"/>
      <c r="K135" s="307"/>
      <c r="L135" s="307"/>
      <c r="M135" s="307"/>
      <c r="N135" s="307"/>
      <c r="O135" s="307"/>
      <c r="P135" s="307"/>
      <c r="Q135" s="307"/>
      <c r="R135" s="307"/>
      <c r="S135" s="307"/>
      <c r="T135" s="307"/>
      <c r="U135" s="307"/>
      <c r="V135" s="307"/>
      <c r="W135" s="307"/>
      <c r="X135" s="307"/>
      <c r="Y135" s="307"/>
      <c r="Z135" s="307"/>
      <c r="AA135" s="307"/>
      <c r="AB135" s="307"/>
      <c r="AC135" s="307"/>
      <c r="AD135" s="307"/>
      <c r="AE135" s="307"/>
      <c r="AF135" s="307"/>
      <c r="AG135" s="307"/>
      <c r="AH135" s="307"/>
      <c r="AI135" s="307"/>
      <c r="AJ135" s="307"/>
      <c r="AK135" s="307"/>
      <c r="AL135" s="307"/>
      <c r="AM135" s="50"/>
    </row>
    <row r="136" spans="1:39" ht="50.65" customHeight="1" thickTop="1" thickBot="1">
      <c r="A136" s="39"/>
      <c r="C136" s="38" t="s">
        <v>37</v>
      </c>
      <c r="D136" s="310" t="s">
        <v>264</v>
      </c>
      <c r="E136" s="310"/>
      <c r="F136" s="310"/>
      <c r="G136" s="310"/>
      <c r="H136" s="310"/>
      <c r="I136" s="310"/>
      <c r="J136" s="310"/>
      <c r="K136" s="310"/>
      <c r="L136" s="310"/>
      <c r="M136" s="310"/>
      <c r="N136" s="310"/>
      <c r="O136" s="310"/>
      <c r="P136" s="310"/>
      <c r="Q136" s="310"/>
      <c r="R136" s="310"/>
      <c r="S136" s="310"/>
      <c r="T136" s="310"/>
      <c r="U136" s="310"/>
      <c r="V136" s="310"/>
      <c r="W136" s="310"/>
      <c r="X136" s="310"/>
      <c r="Y136" s="310"/>
      <c r="Z136" s="310"/>
      <c r="AA136" s="310"/>
      <c r="AB136" s="310"/>
      <c r="AC136" s="310"/>
      <c r="AD136" s="310"/>
      <c r="AE136" s="310"/>
      <c r="AF136" s="310"/>
      <c r="AG136" s="310"/>
      <c r="AH136" s="310"/>
      <c r="AI136" s="310"/>
      <c r="AJ136" s="310"/>
      <c r="AK136" s="310"/>
      <c r="AL136" s="312" t="s">
        <v>55</v>
      </c>
      <c r="AM136" s="35"/>
    </row>
    <row r="137" spans="1:39" ht="13.5" customHeight="1" thickTop="1" thickBot="1">
      <c r="A137" s="83"/>
      <c r="B137" s="84"/>
      <c r="C137" s="71"/>
      <c r="D137" s="386" t="s">
        <v>265</v>
      </c>
      <c r="E137" s="386"/>
      <c r="F137" s="386"/>
      <c r="G137" s="386"/>
      <c r="H137" s="386"/>
      <c r="I137" s="386"/>
      <c r="J137" s="386"/>
      <c r="K137" s="386"/>
      <c r="L137" s="386"/>
      <c r="M137" s="386"/>
      <c r="N137" s="386"/>
      <c r="O137" s="386"/>
      <c r="P137" s="386"/>
      <c r="Q137" s="386"/>
      <c r="R137" s="386"/>
      <c r="S137" s="386"/>
      <c r="T137" s="386"/>
      <c r="U137" s="386"/>
      <c r="V137" s="386"/>
      <c r="W137" s="386"/>
      <c r="X137" s="386"/>
      <c r="Y137" s="386"/>
      <c r="Z137" s="386"/>
      <c r="AA137" s="386"/>
      <c r="AB137" s="386"/>
      <c r="AC137" s="386"/>
      <c r="AD137" s="386"/>
      <c r="AE137" s="386"/>
      <c r="AF137" s="386"/>
      <c r="AG137" s="386"/>
      <c r="AH137" s="386"/>
      <c r="AI137" s="386"/>
      <c r="AJ137" s="386"/>
      <c r="AK137" s="386"/>
      <c r="AL137" s="386"/>
      <c r="AM137" s="50"/>
    </row>
    <row r="138" spans="1:39" s="33" customFormat="1" ht="54.95" customHeight="1" thickTop="1" thickBot="1">
      <c r="A138" s="39"/>
      <c r="C138" s="46" t="s">
        <v>37</v>
      </c>
      <c r="D138" s="320" t="s">
        <v>223</v>
      </c>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c r="AF138" s="320"/>
      <c r="AG138" s="320"/>
      <c r="AH138" s="320"/>
      <c r="AI138" s="320"/>
      <c r="AJ138" s="320"/>
      <c r="AK138" s="320"/>
      <c r="AL138" s="340"/>
      <c r="AM138" s="35"/>
    </row>
    <row r="139" spans="1:39" ht="27.4" customHeight="1" thickTop="1">
      <c r="A139" s="39"/>
      <c r="C139" s="43"/>
      <c r="D139" s="333" t="s">
        <v>266</v>
      </c>
      <c r="E139" s="333"/>
      <c r="F139" s="333"/>
      <c r="G139" s="333"/>
      <c r="H139" s="333"/>
      <c r="I139" s="333"/>
      <c r="J139" s="333"/>
      <c r="K139" s="333"/>
      <c r="L139" s="333"/>
      <c r="M139" s="333"/>
      <c r="N139" s="333"/>
      <c r="O139" s="333"/>
      <c r="P139" s="333"/>
      <c r="Q139" s="333"/>
      <c r="R139" s="333"/>
      <c r="S139" s="333"/>
      <c r="T139" s="333"/>
      <c r="U139" s="333"/>
      <c r="V139" s="333"/>
      <c r="W139" s="333"/>
      <c r="X139" s="333"/>
      <c r="Y139" s="333"/>
      <c r="Z139" s="333"/>
      <c r="AA139" s="333"/>
      <c r="AB139" s="333"/>
      <c r="AC139" s="333"/>
      <c r="AD139" s="333"/>
      <c r="AE139" s="333"/>
      <c r="AF139" s="333"/>
      <c r="AG139" s="333"/>
      <c r="AH139" s="333"/>
      <c r="AI139" s="333"/>
      <c r="AJ139" s="333"/>
      <c r="AK139" s="333"/>
      <c r="AL139" s="333"/>
      <c r="AM139" s="341"/>
    </row>
    <row r="140" spans="1:39" ht="39.950000000000003" customHeight="1">
      <c r="A140" s="39"/>
      <c r="D140" s="308" t="s">
        <v>69</v>
      </c>
      <c r="E140" s="308"/>
      <c r="F140" s="308"/>
      <c r="G140" s="308"/>
      <c r="H140" s="308"/>
      <c r="I140" s="308" t="s">
        <v>267</v>
      </c>
      <c r="J140" s="308"/>
      <c r="K140" s="308"/>
      <c r="L140" s="308"/>
      <c r="M140" s="308"/>
      <c r="N140" s="308"/>
      <c r="O140" s="308"/>
      <c r="P140" s="308"/>
      <c r="Q140" s="308"/>
      <c r="R140" s="308"/>
      <c r="S140" s="308"/>
      <c r="T140" s="308"/>
      <c r="U140" s="308"/>
      <c r="V140" s="308"/>
      <c r="W140" s="308"/>
      <c r="X140" s="308"/>
      <c r="Y140" s="308"/>
      <c r="Z140" s="308"/>
      <c r="AA140" s="308"/>
      <c r="AB140" s="308"/>
      <c r="AC140" s="308"/>
      <c r="AD140" s="308"/>
      <c r="AE140" s="308"/>
      <c r="AF140" s="308"/>
      <c r="AG140" s="308"/>
      <c r="AH140" s="308"/>
      <c r="AI140" s="308"/>
      <c r="AJ140" s="308"/>
      <c r="AK140" s="308"/>
      <c r="AL140" s="308"/>
      <c r="AM140" s="309"/>
    </row>
    <row r="141" spans="1:39" ht="39.950000000000003" customHeight="1">
      <c r="A141" s="39"/>
      <c r="D141" s="308" t="s">
        <v>70</v>
      </c>
      <c r="E141" s="308"/>
      <c r="F141" s="308"/>
      <c r="G141" s="308"/>
      <c r="H141" s="308"/>
      <c r="I141" s="308" t="s">
        <v>120</v>
      </c>
      <c r="J141" s="308"/>
      <c r="K141" s="308"/>
      <c r="L141" s="308"/>
      <c r="M141" s="308"/>
      <c r="N141" s="308"/>
      <c r="O141" s="308"/>
      <c r="P141" s="308"/>
      <c r="Q141" s="308"/>
      <c r="R141" s="308"/>
      <c r="S141" s="308"/>
      <c r="T141" s="308"/>
      <c r="U141" s="308"/>
      <c r="V141" s="308"/>
      <c r="W141" s="308"/>
      <c r="X141" s="308"/>
      <c r="Y141" s="308"/>
      <c r="Z141" s="308"/>
      <c r="AA141" s="308"/>
      <c r="AB141" s="308"/>
      <c r="AC141" s="308"/>
      <c r="AD141" s="308"/>
      <c r="AE141" s="308"/>
      <c r="AF141" s="308"/>
      <c r="AG141" s="308"/>
      <c r="AH141" s="308"/>
      <c r="AI141" s="308"/>
      <c r="AJ141" s="308"/>
      <c r="AK141" s="308"/>
      <c r="AL141" s="308"/>
      <c r="AM141" s="309"/>
    </row>
    <row r="142" spans="1:39" ht="24.95" customHeight="1" thickBot="1">
      <c r="A142" s="39"/>
      <c r="B142" s="44" t="s">
        <v>29</v>
      </c>
      <c r="C142" s="314" t="s">
        <v>71</v>
      </c>
      <c r="D142" s="314"/>
      <c r="E142" s="314"/>
      <c r="F142" s="314"/>
      <c r="G142" s="314"/>
      <c r="H142" s="314"/>
      <c r="I142" s="314"/>
      <c r="J142" s="314"/>
      <c r="K142" s="314"/>
      <c r="L142" s="314"/>
      <c r="M142" s="314"/>
      <c r="N142" s="314"/>
      <c r="O142" s="314"/>
      <c r="P142" s="314"/>
      <c r="Q142" s="314"/>
      <c r="R142" s="314"/>
      <c r="S142" s="314"/>
      <c r="T142" s="314"/>
      <c r="U142" s="314"/>
      <c r="V142" s="314"/>
      <c r="W142" s="314"/>
      <c r="X142" s="314"/>
      <c r="Y142" s="314"/>
      <c r="Z142" s="314"/>
      <c r="AA142" s="314"/>
      <c r="AB142" s="314"/>
      <c r="AC142" s="314"/>
      <c r="AD142" s="314"/>
      <c r="AE142" s="314"/>
      <c r="AF142" s="314"/>
      <c r="AG142" s="314"/>
      <c r="AH142" s="314"/>
      <c r="AI142" s="314"/>
      <c r="AJ142" s="314"/>
      <c r="AK142" s="314"/>
      <c r="AL142" s="314"/>
      <c r="AM142" s="315"/>
    </row>
    <row r="143" spans="1:39" ht="24.95" customHeight="1" thickTop="1" thickBot="1">
      <c r="A143" s="39"/>
      <c r="C143" s="38" t="s">
        <v>5</v>
      </c>
      <c r="D143" s="310" t="s">
        <v>322</v>
      </c>
      <c r="E143" s="310"/>
      <c r="F143" s="310"/>
      <c r="G143" s="310"/>
      <c r="H143" s="310"/>
      <c r="I143" s="310"/>
      <c r="J143" s="310"/>
      <c r="K143" s="310"/>
      <c r="L143" s="310"/>
      <c r="M143" s="310"/>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0"/>
      <c r="AJ143" s="310"/>
      <c r="AK143" s="310"/>
      <c r="AL143" s="312" t="s">
        <v>55</v>
      </c>
      <c r="AM143" s="35"/>
    </row>
    <row r="144" spans="1:39" ht="13.5" customHeight="1" thickTop="1">
      <c r="A144" s="39"/>
      <c r="C144" s="43"/>
      <c r="D144" s="307" t="s">
        <v>323</v>
      </c>
      <c r="E144" s="307"/>
      <c r="F144" s="307"/>
      <c r="G144" s="307"/>
      <c r="H144" s="307"/>
      <c r="I144" s="307"/>
      <c r="J144" s="307"/>
      <c r="K144" s="307"/>
      <c r="L144" s="307"/>
      <c r="M144" s="307"/>
      <c r="N144" s="307"/>
      <c r="O144" s="307"/>
      <c r="P144" s="307"/>
      <c r="Q144" s="307"/>
      <c r="R144" s="307"/>
      <c r="S144" s="307"/>
      <c r="T144" s="307"/>
      <c r="U144" s="307"/>
      <c r="V144" s="307"/>
      <c r="W144" s="307"/>
      <c r="X144" s="307"/>
      <c r="Y144" s="307"/>
      <c r="Z144" s="307"/>
      <c r="AA144" s="307"/>
      <c r="AB144" s="307"/>
      <c r="AC144" s="307"/>
      <c r="AD144" s="307"/>
      <c r="AE144" s="307"/>
      <c r="AF144" s="307"/>
      <c r="AG144" s="307"/>
      <c r="AH144" s="307"/>
      <c r="AI144" s="307"/>
      <c r="AJ144" s="307"/>
      <c r="AK144" s="307"/>
      <c r="AL144" s="307"/>
      <c r="AM144" s="50"/>
    </row>
    <row r="145" spans="1:39" ht="24.95" customHeight="1">
      <c r="A145" s="39"/>
      <c r="B145" s="52"/>
      <c r="C145" s="52"/>
      <c r="D145" s="387" t="s">
        <v>57</v>
      </c>
      <c r="E145" s="46"/>
      <c r="F145" s="334" t="s">
        <v>543</v>
      </c>
      <c r="G145" s="334"/>
      <c r="H145" s="334"/>
      <c r="I145" s="334"/>
      <c r="J145" s="334"/>
      <c r="K145" s="334"/>
      <c r="L145" s="334"/>
      <c r="M145" s="334"/>
      <c r="N145" s="334"/>
      <c r="O145" s="334"/>
      <c r="P145" s="334"/>
      <c r="Q145" s="334"/>
      <c r="R145" s="334"/>
      <c r="S145" s="334"/>
      <c r="T145" s="334"/>
      <c r="U145" s="334"/>
      <c r="V145" s="334"/>
      <c r="W145" s="334"/>
      <c r="X145" s="334"/>
      <c r="Y145" s="334"/>
      <c r="Z145" s="334"/>
      <c r="AA145" s="334"/>
      <c r="AB145" s="334"/>
      <c r="AC145" s="334"/>
      <c r="AD145" s="334"/>
      <c r="AE145" s="334"/>
      <c r="AF145" s="334"/>
      <c r="AG145" s="334"/>
      <c r="AH145" s="334"/>
      <c r="AI145" s="334"/>
      <c r="AJ145" s="334"/>
      <c r="AK145" s="334"/>
      <c r="AL145" s="334"/>
      <c r="AM145" s="335"/>
    </row>
    <row r="146" spans="1:39" ht="54.95" customHeight="1">
      <c r="A146" s="83"/>
      <c r="B146" s="84"/>
      <c r="C146" s="84"/>
      <c r="D146" s="388"/>
      <c r="E146" s="71"/>
      <c r="F146" s="321" t="s">
        <v>268</v>
      </c>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2"/>
    </row>
    <row r="147" spans="1:39" s="46" customFormat="1" ht="24.95" customHeight="1" thickBot="1">
      <c r="A147" s="324" t="s">
        <v>72</v>
      </c>
      <c r="B147" s="325"/>
      <c r="C147" s="325"/>
      <c r="D147" s="325"/>
      <c r="E147" s="325"/>
      <c r="F147" s="325"/>
      <c r="G147" s="325"/>
      <c r="H147" s="325"/>
      <c r="I147" s="325"/>
      <c r="J147" s="325"/>
      <c r="K147" s="325"/>
      <c r="L147" s="325"/>
      <c r="M147" s="325"/>
      <c r="N147" s="325"/>
      <c r="O147" s="325"/>
      <c r="P147" s="325"/>
      <c r="Q147" s="325"/>
      <c r="R147" s="325"/>
      <c r="S147" s="325"/>
      <c r="T147" s="325"/>
      <c r="U147" s="325"/>
      <c r="V147" s="325"/>
      <c r="W147" s="325"/>
      <c r="X147" s="325"/>
      <c r="Y147" s="325"/>
      <c r="Z147" s="325"/>
      <c r="AA147" s="325"/>
      <c r="AB147" s="325"/>
      <c r="AC147" s="325"/>
      <c r="AD147" s="325"/>
      <c r="AE147" s="325"/>
      <c r="AF147" s="325"/>
      <c r="AG147" s="325"/>
      <c r="AH147" s="325"/>
      <c r="AI147" s="325"/>
      <c r="AJ147" s="325"/>
      <c r="AK147" s="325"/>
      <c r="AL147" s="325"/>
      <c r="AM147" s="330"/>
    </row>
    <row r="148" spans="1:39" s="46" customFormat="1" ht="24.95" customHeight="1" thickTop="1" thickBot="1">
      <c r="A148" s="39"/>
      <c r="B148" s="33"/>
      <c r="C148" s="42" t="s">
        <v>5</v>
      </c>
      <c r="D148" s="310" t="s">
        <v>73</v>
      </c>
      <c r="E148" s="310"/>
      <c r="F148" s="310"/>
      <c r="G148" s="310"/>
      <c r="H148" s="310"/>
      <c r="I148" s="310"/>
      <c r="J148" s="310"/>
      <c r="K148" s="310"/>
      <c r="L148" s="310"/>
      <c r="M148" s="310"/>
      <c r="N148" s="310"/>
      <c r="O148" s="310"/>
      <c r="P148" s="310"/>
      <c r="Q148" s="310"/>
      <c r="R148" s="310"/>
      <c r="S148" s="310"/>
      <c r="T148" s="310"/>
      <c r="U148" s="310"/>
      <c r="V148" s="310"/>
      <c r="W148" s="310"/>
      <c r="X148" s="310"/>
      <c r="Y148" s="310"/>
      <c r="Z148" s="310"/>
      <c r="AA148" s="310"/>
      <c r="AB148" s="310"/>
      <c r="AC148" s="310"/>
      <c r="AD148" s="310"/>
      <c r="AE148" s="310"/>
      <c r="AF148" s="310"/>
      <c r="AG148" s="310"/>
      <c r="AH148" s="310"/>
      <c r="AI148" s="310"/>
      <c r="AJ148" s="310"/>
      <c r="AK148" s="310"/>
      <c r="AL148" s="310"/>
      <c r="AM148" s="35"/>
    </row>
    <row r="149" spans="1:39" s="46" customFormat="1" ht="13.5" customHeight="1" thickTop="1" thickBot="1">
      <c r="A149" s="39"/>
      <c r="B149" s="33"/>
      <c r="C149" s="77"/>
      <c r="D149" s="328" t="s">
        <v>74</v>
      </c>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c r="AC149" s="328"/>
      <c r="AD149" s="328"/>
      <c r="AE149" s="328"/>
      <c r="AF149" s="328"/>
      <c r="AG149" s="328"/>
      <c r="AH149" s="328"/>
      <c r="AI149" s="328"/>
      <c r="AJ149" s="328"/>
      <c r="AK149" s="328"/>
      <c r="AL149" s="328"/>
      <c r="AM149" s="37"/>
    </row>
    <row r="150" spans="1:39" s="46" customFormat="1" ht="24.95" customHeight="1" thickTop="1" thickBot="1">
      <c r="A150" s="39"/>
      <c r="B150" s="33"/>
      <c r="C150" s="81" t="s">
        <v>6</v>
      </c>
      <c r="D150" s="305" t="s">
        <v>269</v>
      </c>
      <c r="E150" s="305"/>
      <c r="F150" s="305"/>
      <c r="G150" s="305"/>
      <c r="H150" s="305"/>
      <c r="I150" s="305"/>
      <c r="J150" s="305"/>
      <c r="K150" s="305"/>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305"/>
      <c r="AJ150" s="305"/>
      <c r="AK150" s="305"/>
      <c r="AL150" s="305"/>
      <c r="AM150" s="35"/>
    </row>
    <row r="151" spans="1:39" s="46" customFormat="1" ht="13.5" customHeight="1" thickTop="1" thickBot="1">
      <c r="A151" s="39"/>
      <c r="B151" s="33"/>
      <c r="C151" s="77"/>
      <c r="D151" s="328" t="s">
        <v>74</v>
      </c>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c r="AC151" s="328"/>
      <c r="AD151" s="328"/>
      <c r="AE151" s="328"/>
      <c r="AF151" s="328"/>
      <c r="AG151" s="328"/>
      <c r="AH151" s="328"/>
      <c r="AI151" s="328"/>
      <c r="AJ151" s="328"/>
      <c r="AK151" s="328"/>
      <c r="AL151" s="328"/>
      <c r="AM151" s="37"/>
    </row>
    <row r="152" spans="1:39" s="46" customFormat="1" ht="24.95" customHeight="1" thickTop="1" thickBot="1">
      <c r="A152" s="39"/>
      <c r="B152" s="33"/>
      <c r="C152" s="81" t="s">
        <v>5</v>
      </c>
      <c r="D152" s="305" t="s">
        <v>75</v>
      </c>
      <c r="E152" s="305"/>
      <c r="F152" s="305"/>
      <c r="G152" s="305"/>
      <c r="H152" s="305"/>
      <c r="I152" s="305"/>
      <c r="J152" s="305"/>
      <c r="K152" s="305"/>
      <c r="L152" s="305"/>
      <c r="M152" s="305"/>
      <c r="N152" s="305"/>
      <c r="O152" s="305"/>
      <c r="P152" s="305"/>
      <c r="Q152" s="305"/>
      <c r="R152" s="305"/>
      <c r="S152" s="305"/>
      <c r="T152" s="305"/>
      <c r="U152" s="305"/>
      <c r="V152" s="305"/>
      <c r="W152" s="305"/>
      <c r="X152" s="305"/>
      <c r="Y152" s="305"/>
      <c r="Z152" s="305"/>
      <c r="AA152" s="305"/>
      <c r="AB152" s="305"/>
      <c r="AC152" s="305"/>
      <c r="AD152" s="305"/>
      <c r="AE152" s="305"/>
      <c r="AF152" s="305"/>
      <c r="AG152" s="305"/>
      <c r="AH152" s="305"/>
      <c r="AI152" s="305"/>
      <c r="AJ152" s="305"/>
      <c r="AK152" s="305"/>
      <c r="AL152" s="305"/>
      <c r="AM152" s="35"/>
    </row>
    <row r="153" spans="1:39" s="46" customFormat="1" ht="13.5" customHeight="1" thickTop="1" thickBot="1">
      <c r="A153" s="39"/>
      <c r="B153" s="33"/>
      <c r="C153" s="77"/>
      <c r="D153" s="328" t="s">
        <v>76</v>
      </c>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c r="AC153" s="328"/>
      <c r="AD153" s="328"/>
      <c r="AE153" s="328"/>
      <c r="AF153" s="328"/>
      <c r="AG153" s="328"/>
      <c r="AH153" s="328"/>
      <c r="AI153" s="328"/>
      <c r="AJ153" s="328"/>
      <c r="AK153" s="328"/>
      <c r="AL153" s="328"/>
      <c r="AM153" s="37"/>
    </row>
    <row r="154" spans="1:39" s="46" customFormat="1" ht="24.95" customHeight="1" thickTop="1" thickBot="1">
      <c r="A154" s="39"/>
      <c r="B154" s="33"/>
      <c r="C154" s="81" t="s">
        <v>6</v>
      </c>
      <c r="D154" s="305" t="s">
        <v>270</v>
      </c>
      <c r="E154" s="305"/>
      <c r="F154" s="305"/>
      <c r="G154" s="305"/>
      <c r="H154" s="305"/>
      <c r="I154" s="305"/>
      <c r="J154" s="305"/>
      <c r="K154" s="305"/>
      <c r="L154" s="305"/>
      <c r="M154" s="305"/>
      <c r="N154" s="305"/>
      <c r="O154" s="305"/>
      <c r="P154" s="305"/>
      <c r="Q154" s="305"/>
      <c r="R154" s="305"/>
      <c r="S154" s="305"/>
      <c r="T154" s="305"/>
      <c r="U154" s="305"/>
      <c r="V154" s="305"/>
      <c r="W154" s="305"/>
      <c r="X154" s="305"/>
      <c r="Y154" s="305"/>
      <c r="Z154" s="305"/>
      <c r="AA154" s="305"/>
      <c r="AB154" s="305"/>
      <c r="AC154" s="305"/>
      <c r="AD154" s="305"/>
      <c r="AE154" s="305"/>
      <c r="AF154" s="305"/>
      <c r="AG154" s="305"/>
      <c r="AH154" s="305"/>
      <c r="AI154" s="305"/>
      <c r="AJ154" s="305"/>
      <c r="AK154" s="305"/>
      <c r="AL154" s="305"/>
      <c r="AM154" s="35"/>
    </row>
    <row r="155" spans="1:39" s="46" customFormat="1" ht="13.5" customHeight="1" thickTop="1" thickBot="1">
      <c r="A155" s="39"/>
      <c r="B155" s="33"/>
      <c r="C155" s="77"/>
      <c r="D155" s="328" t="s">
        <v>76</v>
      </c>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28"/>
      <c r="AK155" s="328"/>
      <c r="AL155" s="328"/>
      <c r="AM155" s="37"/>
    </row>
    <row r="156" spans="1:39" s="46" customFormat="1" ht="39.950000000000003" customHeight="1" thickTop="1" thickBot="1">
      <c r="A156" s="39"/>
      <c r="B156" s="33"/>
      <c r="C156" s="65" t="s">
        <v>26</v>
      </c>
      <c r="D156" s="305" t="s">
        <v>271</v>
      </c>
      <c r="E156" s="305"/>
      <c r="F156" s="305"/>
      <c r="G156" s="305"/>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05"/>
      <c r="AD156" s="305"/>
      <c r="AE156" s="305"/>
      <c r="AF156" s="305"/>
      <c r="AG156" s="305"/>
      <c r="AH156" s="305"/>
      <c r="AI156" s="305"/>
      <c r="AJ156" s="305"/>
      <c r="AK156" s="305"/>
      <c r="AL156" s="305"/>
      <c r="AM156" s="35"/>
    </row>
    <row r="157" spans="1:39" s="46" customFormat="1" ht="13.5" customHeight="1" thickTop="1">
      <c r="A157" s="39"/>
      <c r="B157" s="33"/>
      <c r="C157" s="68"/>
      <c r="D157" s="389" t="s">
        <v>76</v>
      </c>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89"/>
      <c r="AC157" s="389"/>
      <c r="AD157" s="389"/>
      <c r="AE157" s="389"/>
      <c r="AF157" s="389"/>
      <c r="AG157" s="389"/>
      <c r="AH157" s="389"/>
      <c r="AI157" s="389"/>
      <c r="AJ157" s="389"/>
      <c r="AK157" s="389"/>
      <c r="AL157" s="389"/>
      <c r="AM157" s="40"/>
    </row>
    <row r="158" spans="1:39" s="46" customFormat="1" ht="24.95" customHeight="1" thickBot="1">
      <c r="A158" s="324" t="s">
        <v>77</v>
      </c>
      <c r="B158" s="325"/>
      <c r="C158" s="325"/>
      <c r="D158" s="325"/>
      <c r="E158" s="325"/>
      <c r="F158" s="325"/>
      <c r="G158" s="325"/>
      <c r="H158" s="325"/>
      <c r="I158" s="325"/>
      <c r="J158" s="325"/>
      <c r="K158" s="325"/>
      <c r="L158" s="325"/>
      <c r="M158" s="325"/>
      <c r="N158" s="325"/>
      <c r="O158" s="325"/>
      <c r="P158" s="325"/>
      <c r="Q158" s="325"/>
      <c r="R158" s="325"/>
      <c r="S158" s="325"/>
      <c r="T158" s="325"/>
      <c r="U158" s="325"/>
      <c r="V158" s="325"/>
      <c r="W158" s="325"/>
      <c r="X158" s="325"/>
      <c r="Y158" s="325"/>
      <c r="Z158" s="325"/>
      <c r="AA158" s="325"/>
      <c r="AB158" s="325"/>
      <c r="AC158" s="325"/>
      <c r="AD158" s="325"/>
      <c r="AE158" s="325"/>
      <c r="AF158" s="325"/>
      <c r="AG158" s="325"/>
      <c r="AH158" s="325"/>
      <c r="AI158" s="325"/>
      <c r="AJ158" s="325"/>
      <c r="AK158" s="325"/>
      <c r="AL158" s="325"/>
      <c r="AM158" s="332"/>
    </row>
    <row r="159" spans="1:39" s="46" customFormat="1" ht="24.95" customHeight="1" thickTop="1" thickBot="1">
      <c r="A159" s="39"/>
      <c r="B159" s="33"/>
      <c r="C159" s="58" t="s">
        <v>5</v>
      </c>
      <c r="D159" s="331" t="s">
        <v>272</v>
      </c>
      <c r="E159" s="331"/>
      <c r="F159" s="331"/>
      <c r="G159" s="331"/>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331"/>
      <c r="AD159" s="331"/>
      <c r="AE159" s="331"/>
      <c r="AF159" s="331"/>
      <c r="AG159" s="331"/>
      <c r="AH159" s="331"/>
      <c r="AI159" s="331"/>
      <c r="AJ159" s="331"/>
      <c r="AK159" s="331"/>
      <c r="AL159" s="398"/>
      <c r="AM159" s="35"/>
    </row>
    <row r="160" spans="1:39" ht="39.950000000000003" customHeight="1" thickTop="1" thickBot="1">
      <c r="A160" s="39"/>
      <c r="C160" s="38" t="s">
        <v>26</v>
      </c>
      <c r="D160" s="310" t="s">
        <v>273</v>
      </c>
      <c r="E160" s="310"/>
      <c r="F160" s="310"/>
      <c r="G160" s="310"/>
      <c r="H160" s="310"/>
      <c r="I160" s="310"/>
      <c r="J160" s="310"/>
      <c r="K160" s="310"/>
      <c r="L160" s="310"/>
      <c r="M160" s="310"/>
      <c r="N160" s="310"/>
      <c r="O160" s="310"/>
      <c r="P160" s="310"/>
      <c r="Q160" s="310"/>
      <c r="R160" s="310"/>
      <c r="S160" s="310"/>
      <c r="T160" s="310"/>
      <c r="U160" s="310"/>
      <c r="V160" s="310"/>
      <c r="W160" s="310"/>
      <c r="X160" s="310"/>
      <c r="Y160" s="310"/>
      <c r="Z160" s="310"/>
      <c r="AA160" s="310"/>
      <c r="AB160" s="310"/>
      <c r="AC160" s="310"/>
      <c r="AD160" s="310"/>
      <c r="AE160" s="310"/>
      <c r="AF160" s="310"/>
      <c r="AG160" s="310"/>
      <c r="AH160" s="310"/>
      <c r="AI160" s="310"/>
      <c r="AJ160" s="310"/>
      <c r="AK160" s="310"/>
      <c r="AL160" s="310"/>
      <c r="AM160" s="35"/>
    </row>
    <row r="161" spans="1:39" ht="13.5" customHeight="1" thickTop="1" thickBot="1">
      <c r="A161" s="39"/>
      <c r="C161" s="49"/>
      <c r="D161" s="311" t="s">
        <v>572</v>
      </c>
      <c r="E161" s="311"/>
      <c r="F161" s="311"/>
      <c r="G161" s="311"/>
      <c r="H161" s="311"/>
      <c r="I161" s="311"/>
      <c r="J161" s="311"/>
      <c r="K161" s="311"/>
      <c r="L161" s="311"/>
      <c r="M161" s="311"/>
      <c r="N161" s="311"/>
      <c r="O161" s="311"/>
      <c r="P161" s="311"/>
      <c r="Q161" s="311"/>
      <c r="R161" s="311"/>
      <c r="S161" s="311"/>
      <c r="T161" s="311"/>
      <c r="U161" s="311"/>
      <c r="V161" s="311"/>
      <c r="W161" s="311"/>
      <c r="X161" s="311"/>
      <c r="Y161" s="311"/>
      <c r="Z161" s="311"/>
      <c r="AA161" s="311"/>
      <c r="AB161" s="311"/>
      <c r="AC161" s="311"/>
      <c r="AD161" s="311"/>
      <c r="AE161" s="311"/>
      <c r="AF161" s="311"/>
      <c r="AG161" s="311"/>
      <c r="AH161" s="311"/>
      <c r="AI161" s="311"/>
      <c r="AJ161" s="311"/>
      <c r="AK161" s="311"/>
      <c r="AL161" s="311"/>
      <c r="AM161" s="37"/>
    </row>
    <row r="162" spans="1:39" ht="39.950000000000003" customHeight="1" thickTop="1" thickBot="1">
      <c r="A162" s="39"/>
      <c r="C162" s="38" t="s">
        <v>155</v>
      </c>
      <c r="D162" s="310" t="s">
        <v>274</v>
      </c>
      <c r="E162" s="310"/>
      <c r="F162" s="310"/>
      <c r="G162" s="310"/>
      <c r="H162" s="310"/>
      <c r="I162" s="310"/>
      <c r="J162" s="310"/>
      <c r="K162" s="310"/>
      <c r="L162" s="310"/>
      <c r="M162" s="310"/>
      <c r="N162" s="310"/>
      <c r="O162" s="310"/>
      <c r="P162" s="310"/>
      <c r="Q162" s="310"/>
      <c r="R162" s="310"/>
      <c r="S162" s="310"/>
      <c r="T162" s="310"/>
      <c r="U162" s="310"/>
      <c r="V162" s="310"/>
      <c r="W162" s="310"/>
      <c r="X162" s="310"/>
      <c r="Y162" s="310"/>
      <c r="Z162" s="310"/>
      <c r="AA162" s="310"/>
      <c r="AB162" s="310"/>
      <c r="AC162" s="310"/>
      <c r="AD162" s="310"/>
      <c r="AE162" s="310"/>
      <c r="AF162" s="310"/>
      <c r="AG162" s="310"/>
      <c r="AH162" s="310"/>
      <c r="AI162" s="310"/>
      <c r="AJ162" s="310"/>
      <c r="AK162" s="310"/>
      <c r="AL162" s="312"/>
      <c r="AM162" s="35"/>
    </row>
    <row r="163" spans="1:39" ht="13.5" customHeight="1" thickTop="1" thickBot="1">
      <c r="A163" s="39"/>
      <c r="B163" s="52"/>
      <c r="C163" s="52"/>
      <c r="D163" s="399" t="s">
        <v>275</v>
      </c>
      <c r="E163" s="399"/>
      <c r="F163" s="399"/>
      <c r="G163" s="399"/>
      <c r="H163" s="399"/>
      <c r="I163" s="399"/>
      <c r="J163" s="399"/>
      <c r="K163" s="399"/>
      <c r="L163" s="399"/>
      <c r="M163" s="399"/>
      <c r="N163" s="399"/>
      <c r="O163" s="399"/>
      <c r="P163" s="399"/>
      <c r="Q163" s="399"/>
      <c r="R163" s="399"/>
      <c r="S163" s="399"/>
      <c r="T163" s="399"/>
      <c r="U163" s="399"/>
      <c r="V163" s="399"/>
      <c r="W163" s="399"/>
      <c r="X163" s="399"/>
      <c r="Y163" s="399"/>
      <c r="Z163" s="399"/>
      <c r="AA163" s="399"/>
      <c r="AB163" s="399"/>
      <c r="AC163" s="399"/>
      <c r="AD163" s="399"/>
      <c r="AE163" s="399"/>
      <c r="AF163" s="399"/>
      <c r="AG163" s="399"/>
      <c r="AH163" s="399"/>
      <c r="AI163" s="399"/>
      <c r="AJ163" s="399"/>
      <c r="AK163" s="399"/>
      <c r="AL163" s="399"/>
      <c r="AM163" s="400"/>
    </row>
    <row r="164" spans="1:39" ht="24.95" customHeight="1" thickTop="1" thickBot="1">
      <c r="A164" s="39"/>
      <c r="C164" s="42" t="s">
        <v>5</v>
      </c>
      <c r="D164" s="336" t="s">
        <v>276</v>
      </c>
      <c r="E164" s="336"/>
      <c r="F164" s="336"/>
      <c r="G164" s="336"/>
      <c r="H164" s="336"/>
      <c r="I164" s="336"/>
      <c r="J164" s="336"/>
      <c r="K164" s="336"/>
      <c r="L164" s="336"/>
      <c r="M164" s="336"/>
      <c r="N164" s="336"/>
      <c r="O164" s="336"/>
      <c r="P164" s="336"/>
      <c r="Q164" s="336"/>
      <c r="R164" s="336"/>
      <c r="S164" s="336"/>
      <c r="T164" s="336"/>
      <c r="U164" s="336"/>
      <c r="V164" s="336"/>
      <c r="W164" s="336"/>
      <c r="X164" s="336"/>
      <c r="Y164" s="336"/>
      <c r="Z164" s="336"/>
      <c r="AA164" s="336"/>
      <c r="AB164" s="336"/>
      <c r="AC164" s="336"/>
      <c r="AD164" s="336"/>
      <c r="AE164" s="336"/>
      <c r="AF164" s="336"/>
      <c r="AG164" s="336"/>
      <c r="AH164" s="336"/>
      <c r="AI164" s="336"/>
      <c r="AJ164" s="336"/>
      <c r="AK164" s="336"/>
      <c r="AL164" s="392"/>
      <c r="AM164" s="35"/>
    </row>
    <row r="165" spans="1:39" ht="27.4" customHeight="1" thickTop="1">
      <c r="A165" s="83"/>
      <c r="B165" s="84"/>
      <c r="C165" s="84"/>
      <c r="D165" s="393" t="s">
        <v>277</v>
      </c>
      <c r="E165" s="393"/>
      <c r="F165" s="393"/>
      <c r="G165" s="393"/>
      <c r="H165" s="393"/>
      <c r="I165" s="393"/>
      <c r="J165" s="393"/>
      <c r="K165" s="393"/>
      <c r="L165" s="393"/>
      <c r="M165" s="393"/>
      <c r="N165" s="393"/>
      <c r="O165" s="393"/>
      <c r="P165" s="393"/>
      <c r="Q165" s="393"/>
      <c r="R165" s="393"/>
      <c r="S165" s="393"/>
      <c r="T165" s="393"/>
      <c r="U165" s="393"/>
      <c r="V165" s="393"/>
      <c r="W165" s="393"/>
      <c r="X165" s="393"/>
      <c r="Y165" s="393"/>
      <c r="Z165" s="393"/>
      <c r="AA165" s="393"/>
      <c r="AB165" s="393"/>
      <c r="AC165" s="393"/>
      <c r="AD165" s="393"/>
      <c r="AE165" s="393"/>
      <c r="AF165" s="393"/>
      <c r="AG165" s="393"/>
      <c r="AH165" s="393"/>
      <c r="AI165" s="393"/>
      <c r="AJ165" s="393"/>
      <c r="AK165" s="393"/>
      <c r="AL165" s="393"/>
      <c r="AM165" s="394"/>
    </row>
    <row r="166" spans="1:39" ht="24.95" customHeight="1">
      <c r="A166" s="395" t="s">
        <v>78</v>
      </c>
      <c r="B166" s="395"/>
      <c r="C166" s="395"/>
      <c r="D166" s="396"/>
      <c r="E166" s="396"/>
      <c r="F166" s="396"/>
      <c r="G166" s="396"/>
      <c r="H166" s="396"/>
      <c r="I166" s="396"/>
      <c r="J166" s="396"/>
      <c r="K166" s="396"/>
      <c r="L166" s="396"/>
      <c r="M166" s="396"/>
      <c r="N166" s="396"/>
      <c r="O166" s="396"/>
      <c r="P166" s="396"/>
      <c r="Q166" s="396"/>
      <c r="R166" s="396"/>
      <c r="S166" s="396"/>
      <c r="T166" s="396"/>
      <c r="U166" s="396"/>
      <c r="V166" s="396"/>
      <c r="W166" s="396"/>
      <c r="X166" s="396"/>
      <c r="Y166" s="396"/>
      <c r="Z166" s="396"/>
      <c r="AA166" s="396"/>
      <c r="AB166" s="396"/>
      <c r="AC166" s="396"/>
      <c r="AD166" s="396"/>
      <c r="AE166" s="396"/>
      <c r="AF166" s="396"/>
      <c r="AG166" s="396"/>
      <c r="AH166" s="396"/>
      <c r="AI166" s="396"/>
      <c r="AJ166" s="396"/>
      <c r="AK166" s="396"/>
      <c r="AL166" s="396"/>
      <c r="AM166" s="396"/>
    </row>
    <row r="167" spans="1:39" ht="24.95" customHeight="1" thickBot="1">
      <c r="A167" s="39"/>
      <c r="B167" s="78" t="s">
        <v>39</v>
      </c>
      <c r="C167" s="397" t="s">
        <v>278</v>
      </c>
      <c r="D167" s="397"/>
      <c r="E167" s="397"/>
      <c r="F167" s="397"/>
      <c r="G167" s="397"/>
      <c r="H167" s="397"/>
      <c r="I167" s="397"/>
      <c r="J167" s="397"/>
      <c r="K167" s="397"/>
      <c r="L167" s="397"/>
      <c r="M167" s="397"/>
      <c r="N167" s="397"/>
      <c r="O167" s="397"/>
      <c r="P167" s="397"/>
      <c r="Q167" s="397"/>
      <c r="R167" s="397"/>
      <c r="S167" s="397"/>
      <c r="T167" s="397"/>
      <c r="U167" s="397"/>
      <c r="V167" s="397"/>
      <c r="W167" s="397"/>
      <c r="X167" s="397"/>
      <c r="Y167" s="397"/>
      <c r="Z167" s="397"/>
      <c r="AA167" s="397"/>
      <c r="AB167" s="397"/>
      <c r="AC167" s="397"/>
      <c r="AD167" s="397"/>
      <c r="AE167" s="397"/>
      <c r="AF167" s="397"/>
      <c r="AG167" s="397"/>
      <c r="AH167" s="397"/>
      <c r="AI167" s="397"/>
      <c r="AJ167" s="397"/>
      <c r="AK167" s="397"/>
      <c r="AL167" s="397"/>
      <c r="AM167" s="375"/>
    </row>
    <row r="168" spans="1:39" ht="39.950000000000003" customHeight="1" thickTop="1" thickBot="1">
      <c r="A168" s="39"/>
      <c r="B168" s="79"/>
      <c r="C168" s="65" t="s">
        <v>26</v>
      </c>
      <c r="D168" s="305" t="s">
        <v>279</v>
      </c>
      <c r="E168" s="305"/>
      <c r="F168" s="305"/>
      <c r="G168" s="305"/>
      <c r="H168" s="305"/>
      <c r="I168" s="305"/>
      <c r="J168" s="305"/>
      <c r="K168" s="305"/>
      <c r="L168" s="305"/>
      <c r="M168" s="305"/>
      <c r="N168" s="305"/>
      <c r="O168" s="305"/>
      <c r="P168" s="305"/>
      <c r="Q168" s="305"/>
      <c r="R168" s="305"/>
      <c r="S168" s="305"/>
      <c r="T168" s="305"/>
      <c r="U168" s="305"/>
      <c r="V168" s="305"/>
      <c r="W168" s="305"/>
      <c r="X168" s="305"/>
      <c r="Y168" s="305"/>
      <c r="Z168" s="305"/>
      <c r="AA168" s="305"/>
      <c r="AB168" s="305"/>
      <c r="AC168" s="305"/>
      <c r="AD168" s="305"/>
      <c r="AE168" s="305"/>
      <c r="AF168" s="305"/>
      <c r="AG168" s="305"/>
      <c r="AH168" s="305"/>
      <c r="AI168" s="305"/>
      <c r="AJ168" s="305"/>
      <c r="AK168" s="305"/>
      <c r="AL168" s="305"/>
      <c r="AM168" s="66"/>
    </row>
    <row r="169" spans="1:39" ht="13.5" customHeight="1" thickTop="1">
      <c r="A169" s="39"/>
      <c r="B169" s="79"/>
      <c r="C169" s="72"/>
      <c r="D169" s="390" t="s">
        <v>79</v>
      </c>
      <c r="E169" s="390"/>
      <c r="F169" s="390"/>
      <c r="G169" s="390"/>
      <c r="H169" s="390"/>
      <c r="I169" s="390"/>
      <c r="J169" s="390"/>
      <c r="K169" s="390"/>
      <c r="L169" s="390"/>
      <c r="M169" s="390"/>
      <c r="N169" s="390"/>
      <c r="O169" s="390"/>
      <c r="P169" s="390"/>
      <c r="Q169" s="390"/>
      <c r="R169" s="390"/>
      <c r="S169" s="390"/>
      <c r="T169" s="390"/>
      <c r="U169" s="390"/>
      <c r="V169" s="390"/>
      <c r="W169" s="390"/>
      <c r="X169" s="390"/>
      <c r="Y169" s="390"/>
      <c r="Z169" s="390"/>
      <c r="AA169" s="390"/>
      <c r="AB169" s="390"/>
      <c r="AC169" s="390"/>
      <c r="AD169" s="390"/>
      <c r="AE169" s="390"/>
      <c r="AF169" s="390"/>
      <c r="AG169" s="390"/>
      <c r="AH169" s="390"/>
      <c r="AI169" s="390"/>
      <c r="AJ169" s="390"/>
      <c r="AK169" s="390"/>
      <c r="AL169" s="390"/>
      <c r="AM169" s="80"/>
    </row>
    <row r="170" spans="1:39" ht="24.95" customHeight="1" thickBot="1">
      <c r="A170" s="39"/>
      <c r="B170" s="51" t="s">
        <v>19</v>
      </c>
      <c r="C170" s="391" t="s">
        <v>80</v>
      </c>
      <c r="D170" s="391"/>
      <c r="E170" s="391"/>
      <c r="F170" s="391"/>
      <c r="G170" s="391"/>
      <c r="H170" s="391"/>
      <c r="I170" s="391"/>
      <c r="J170" s="391"/>
      <c r="K170" s="391"/>
      <c r="L170" s="391"/>
      <c r="M170" s="391"/>
      <c r="N170" s="391"/>
      <c r="O170" s="391"/>
      <c r="P170" s="391"/>
      <c r="Q170" s="391"/>
      <c r="R170" s="391"/>
      <c r="S170" s="391"/>
      <c r="T170" s="391"/>
      <c r="U170" s="391"/>
      <c r="V170" s="391"/>
      <c r="W170" s="391"/>
      <c r="X170" s="391"/>
      <c r="Y170" s="391"/>
      <c r="Z170" s="391"/>
      <c r="AA170" s="391"/>
      <c r="AB170" s="391"/>
      <c r="AC170" s="391"/>
      <c r="AD170" s="391"/>
      <c r="AE170" s="391"/>
      <c r="AF170" s="391"/>
      <c r="AG170" s="391"/>
      <c r="AH170" s="391"/>
      <c r="AI170" s="391"/>
      <c r="AJ170" s="391"/>
      <c r="AK170" s="391"/>
      <c r="AL170" s="391"/>
      <c r="AM170" s="361"/>
    </row>
    <row r="171" spans="1:39" s="33" customFormat="1" ht="39.200000000000003" customHeight="1" thickTop="1" thickBot="1">
      <c r="A171" s="39"/>
      <c r="C171" s="42" t="s">
        <v>5</v>
      </c>
      <c r="D171" s="305" t="s">
        <v>217</v>
      </c>
      <c r="E171" s="305"/>
      <c r="F171" s="305"/>
      <c r="G171" s="305"/>
      <c r="H171" s="305"/>
      <c r="I171" s="305"/>
      <c r="J171" s="305"/>
      <c r="K171" s="305"/>
      <c r="L171" s="305"/>
      <c r="M171" s="305"/>
      <c r="N171" s="305"/>
      <c r="O171" s="305"/>
      <c r="P171" s="305"/>
      <c r="Q171" s="305"/>
      <c r="R171" s="305"/>
      <c r="S171" s="305"/>
      <c r="T171" s="305"/>
      <c r="U171" s="305"/>
      <c r="V171" s="305"/>
      <c r="W171" s="305"/>
      <c r="X171" s="305"/>
      <c r="Y171" s="305"/>
      <c r="Z171" s="305"/>
      <c r="AA171" s="305"/>
      <c r="AB171" s="305"/>
      <c r="AC171" s="305"/>
      <c r="AD171" s="305"/>
      <c r="AE171" s="305"/>
      <c r="AF171" s="305"/>
      <c r="AG171" s="305"/>
      <c r="AH171" s="305"/>
      <c r="AI171" s="305"/>
      <c r="AJ171" s="305"/>
      <c r="AK171" s="305"/>
      <c r="AL171" s="305"/>
      <c r="AM171" s="35"/>
    </row>
    <row r="172" spans="1:39" s="33" customFormat="1" ht="13.5" customHeight="1" thickTop="1" thickBot="1">
      <c r="A172" s="39"/>
      <c r="C172" s="58"/>
      <c r="D172" s="327" t="s">
        <v>216</v>
      </c>
      <c r="E172" s="327"/>
      <c r="F172" s="327"/>
      <c r="G172" s="327"/>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327"/>
      <c r="AE172" s="327"/>
      <c r="AF172" s="327"/>
      <c r="AG172" s="327"/>
      <c r="AH172" s="327"/>
      <c r="AI172" s="327"/>
      <c r="AJ172" s="327"/>
      <c r="AK172" s="327"/>
      <c r="AL172" s="327"/>
      <c r="AM172" s="37"/>
    </row>
    <row r="173" spans="1:39" s="43" customFormat="1" ht="39.75" customHeight="1" thickTop="1" thickBot="1">
      <c r="A173" s="39"/>
      <c r="B173" s="33"/>
      <c r="C173" s="43" t="s">
        <v>26</v>
      </c>
      <c r="D173" s="401" t="s">
        <v>307</v>
      </c>
      <c r="E173" s="401"/>
      <c r="F173" s="401"/>
      <c r="G173" s="401"/>
      <c r="H173" s="401"/>
      <c r="I173" s="401"/>
      <c r="J173" s="401"/>
      <c r="K173" s="401"/>
      <c r="L173" s="401"/>
      <c r="M173" s="401"/>
      <c r="N173" s="401"/>
      <c r="O173" s="401"/>
      <c r="P173" s="401"/>
      <c r="Q173" s="401"/>
      <c r="R173" s="401"/>
      <c r="S173" s="401"/>
      <c r="T173" s="401"/>
      <c r="U173" s="401"/>
      <c r="V173" s="401"/>
      <c r="W173" s="401"/>
      <c r="X173" s="401"/>
      <c r="Y173" s="401"/>
      <c r="Z173" s="401"/>
      <c r="AA173" s="401"/>
      <c r="AB173" s="401"/>
      <c r="AC173" s="401"/>
      <c r="AD173" s="401"/>
      <c r="AE173" s="401"/>
      <c r="AF173" s="401"/>
      <c r="AG173" s="401"/>
      <c r="AH173" s="401"/>
      <c r="AI173" s="401"/>
      <c r="AJ173" s="401"/>
      <c r="AK173" s="401"/>
      <c r="AL173" s="401"/>
      <c r="AM173" s="35"/>
    </row>
    <row r="174" spans="1:39" s="46" customFormat="1" ht="13.5" customHeight="1" thickTop="1">
      <c r="A174" s="39"/>
      <c r="B174" s="79"/>
      <c r="C174" s="82"/>
      <c r="D174" s="402" t="s">
        <v>224</v>
      </c>
      <c r="E174" s="402"/>
      <c r="F174" s="402"/>
      <c r="G174" s="402"/>
      <c r="H174" s="402"/>
      <c r="I174" s="402"/>
      <c r="J174" s="402"/>
      <c r="K174" s="402"/>
      <c r="L174" s="402"/>
      <c r="M174" s="402"/>
      <c r="N174" s="402"/>
      <c r="O174" s="402"/>
      <c r="P174" s="402"/>
      <c r="Q174" s="402"/>
      <c r="R174" s="402"/>
      <c r="S174" s="402"/>
      <c r="T174" s="402"/>
      <c r="U174" s="402"/>
      <c r="V174" s="402"/>
      <c r="W174" s="402"/>
      <c r="X174" s="402"/>
      <c r="Y174" s="402"/>
      <c r="Z174" s="402"/>
      <c r="AA174" s="402"/>
      <c r="AB174" s="402"/>
      <c r="AC174" s="402"/>
      <c r="AD174" s="402"/>
      <c r="AE174" s="402"/>
      <c r="AF174" s="402"/>
      <c r="AG174" s="402"/>
      <c r="AH174" s="402"/>
      <c r="AI174" s="402"/>
      <c r="AJ174" s="402"/>
      <c r="AK174" s="402"/>
      <c r="AL174" s="402"/>
      <c r="AM174" s="67"/>
    </row>
    <row r="175" spans="1:39" s="46" customFormat="1" ht="24.95" customHeight="1" thickBot="1">
      <c r="A175" s="39"/>
      <c r="B175" s="51" t="s">
        <v>24</v>
      </c>
      <c r="C175" s="391" t="s">
        <v>154</v>
      </c>
      <c r="D175" s="391"/>
      <c r="E175" s="391"/>
      <c r="F175" s="391"/>
      <c r="G175" s="391"/>
      <c r="H175" s="391"/>
      <c r="I175" s="391"/>
      <c r="J175" s="391"/>
      <c r="K175" s="391"/>
      <c r="L175" s="391"/>
      <c r="M175" s="391"/>
      <c r="N175" s="391"/>
      <c r="O175" s="391"/>
      <c r="P175" s="391"/>
      <c r="Q175" s="391"/>
      <c r="R175" s="391"/>
      <c r="S175" s="391"/>
      <c r="T175" s="391"/>
      <c r="U175" s="391"/>
      <c r="V175" s="391"/>
      <c r="W175" s="391"/>
      <c r="X175" s="391"/>
      <c r="Y175" s="391"/>
      <c r="Z175" s="391"/>
      <c r="AA175" s="391"/>
      <c r="AB175" s="391"/>
      <c r="AC175" s="391"/>
      <c r="AD175" s="391"/>
      <c r="AE175" s="391"/>
      <c r="AF175" s="391"/>
      <c r="AG175" s="391"/>
      <c r="AH175" s="391"/>
      <c r="AI175" s="391"/>
      <c r="AJ175" s="391"/>
      <c r="AK175" s="391"/>
      <c r="AL175" s="391"/>
      <c r="AM175" s="361"/>
    </row>
    <row r="176" spans="1:39" s="46" customFormat="1" ht="39.950000000000003" customHeight="1" thickTop="1" thickBot="1">
      <c r="A176" s="39"/>
      <c r="B176" s="33"/>
      <c r="C176" s="38" t="s">
        <v>155</v>
      </c>
      <c r="D176" s="310" t="s">
        <v>81</v>
      </c>
      <c r="E176" s="310"/>
      <c r="F176" s="310"/>
      <c r="G176" s="310"/>
      <c r="H176" s="310"/>
      <c r="I176" s="310"/>
      <c r="J176" s="310"/>
      <c r="K176" s="310"/>
      <c r="L176" s="310"/>
      <c r="M176" s="310"/>
      <c r="N176" s="310"/>
      <c r="O176" s="310"/>
      <c r="P176" s="310"/>
      <c r="Q176" s="310"/>
      <c r="R176" s="310"/>
      <c r="S176" s="310"/>
      <c r="T176" s="310"/>
      <c r="U176" s="310"/>
      <c r="V176" s="310"/>
      <c r="W176" s="310"/>
      <c r="X176" s="310"/>
      <c r="Y176" s="310"/>
      <c r="Z176" s="310"/>
      <c r="AA176" s="310"/>
      <c r="AB176" s="310"/>
      <c r="AC176" s="310"/>
      <c r="AD176" s="310"/>
      <c r="AE176" s="310"/>
      <c r="AF176" s="310"/>
      <c r="AG176" s="310"/>
      <c r="AH176" s="310"/>
      <c r="AI176" s="310"/>
      <c r="AJ176" s="310"/>
      <c r="AK176" s="310"/>
      <c r="AL176" s="310"/>
      <c r="AM176" s="35"/>
    </row>
    <row r="177" spans="1:39" s="46" customFormat="1" ht="13.5" customHeight="1" thickTop="1" thickBot="1">
      <c r="A177" s="39"/>
      <c r="B177" s="52"/>
      <c r="C177" s="58"/>
      <c r="D177" s="311" t="s">
        <v>568</v>
      </c>
      <c r="E177" s="311"/>
      <c r="F177" s="311"/>
      <c r="G177" s="311"/>
      <c r="H177" s="311"/>
      <c r="I177" s="311"/>
      <c r="J177" s="311"/>
      <c r="K177" s="311"/>
      <c r="L177" s="311"/>
      <c r="M177" s="311"/>
      <c r="N177" s="311"/>
      <c r="O177" s="311"/>
      <c r="P177" s="311"/>
      <c r="Q177" s="311"/>
      <c r="R177" s="311"/>
      <c r="S177" s="311"/>
      <c r="T177" s="311"/>
      <c r="U177" s="311"/>
      <c r="V177" s="311"/>
      <c r="W177" s="311"/>
      <c r="X177" s="311"/>
      <c r="Y177" s="311"/>
      <c r="Z177" s="311"/>
      <c r="AA177" s="311"/>
      <c r="AB177" s="311"/>
      <c r="AC177" s="311"/>
      <c r="AD177" s="311"/>
      <c r="AE177" s="311"/>
      <c r="AF177" s="311"/>
      <c r="AG177" s="311"/>
      <c r="AH177" s="311"/>
      <c r="AI177" s="311"/>
      <c r="AJ177" s="311"/>
      <c r="AK177" s="311"/>
      <c r="AL177" s="311"/>
      <c r="AM177" s="45"/>
    </row>
    <row r="178" spans="1:39" s="46" customFormat="1" ht="54.95" customHeight="1" thickTop="1" thickBot="1">
      <c r="A178" s="39"/>
      <c r="B178" s="33"/>
      <c r="C178" s="46" t="s">
        <v>155</v>
      </c>
      <c r="D178" s="320" t="s">
        <v>280</v>
      </c>
      <c r="E178" s="320"/>
      <c r="F178" s="320"/>
      <c r="G178" s="320"/>
      <c r="H178" s="320"/>
      <c r="I178" s="320"/>
      <c r="J178" s="320"/>
      <c r="K178" s="320"/>
      <c r="L178" s="320"/>
      <c r="M178" s="320"/>
      <c r="N178" s="320"/>
      <c r="O178" s="320"/>
      <c r="P178" s="320"/>
      <c r="Q178" s="320"/>
      <c r="R178" s="320"/>
      <c r="S178" s="320"/>
      <c r="T178" s="320"/>
      <c r="U178" s="320"/>
      <c r="V178" s="320"/>
      <c r="W178" s="320"/>
      <c r="X178" s="320"/>
      <c r="Y178" s="320"/>
      <c r="Z178" s="320"/>
      <c r="AA178" s="320"/>
      <c r="AB178" s="320"/>
      <c r="AC178" s="320"/>
      <c r="AD178" s="320"/>
      <c r="AE178" s="320"/>
      <c r="AF178" s="320"/>
      <c r="AG178" s="320"/>
      <c r="AH178" s="320"/>
      <c r="AI178" s="320"/>
      <c r="AJ178" s="320"/>
      <c r="AK178" s="320"/>
      <c r="AL178" s="320"/>
      <c r="AM178" s="35"/>
    </row>
    <row r="179" spans="1:39" s="46" customFormat="1" ht="13.5" customHeight="1" thickTop="1">
      <c r="A179" s="39"/>
      <c r="B179" s="33"/>
      <c r="C179" s="33"/>
      <c r="D179" s="307" t="s">
        <v>575</v>
      </c>
      <c r="E179" s="307"/>
      <c r="F179" s="307"/>
      <c r="G179" s="307"/>
      <c r="H179" s="307"/>
      <c r="I179" s="307"/>
      <c r="J179" s="307"/>
      <c r="K179" s="307"/>
      <c r="L179" s="307"/>
      <c r="M179" s="307"/>
      <c r="N179" s="307"/>
      <c r="O179" s="307"/>
      <c r="P179" s="307"/>
      <c r="Q179" s="307"/>
      <c r="R179" s="307"/>
      <c r="S179" s="307"/>
      <c r="T179" s="307"/>
      <c r="U179" s="307"/>
      <c r="V179" s="307"/>
      <c r="W179" s="307"/>
      <c r="X179" s="307"/>
      <c r="Y179" s="307"/>
      <c r="Z179" s="307"/>
      <c r="AA179" s="307"/>
      <c r="AB179" s="307"/>
      <c r="AC179" s="307"/>
      <c r="AD179" s="307"/>
      <c r="AE179" s="307"/>
      <c r="AF179" s="307"/>
      <c r="AG179" s="307"/>
      <c r="AH179" s="307"/>
      <c r="AI179" s="307"/>
      <c r="AJ179" s="307"/>
      <c r="AK179" s="307"/>
      <c r="AL179" s="307"/>
      <c r="AM179" s="50"/>
    </row>
    <row r="180" spans="1:39" s="46" customFormat="1" ht="24.95" customHeight="1" thickBot="1">
      <c r="A180" s="324" t="s">
        <v>82</v>
      </c>
      <c r="B180" s="325"/>
      <c r="C180" s="325"/>
      <c r="D180" s="325"/>
      <c r="E180" s="325"/>
      <c r="F180" s="325"/>
      <c r="G180" s="325"/>
      <c r="H180" s="325"/>
      <c r="I180" s="325"/>
      <c r="J180" s="325"/>
      <c r="K180" s="325"/>
      <c r="L180" s="325"/>
      <c r="M180" s="325"/>
      <c r="N180" s="325"/>
      <c r="O180" s="325"/>
      <c r="P180" s="325"/>
      <c r="Q180" s="325"/>
      <c r="R180" s="325"/>
      <c r="S180" s="325"/>
      <c r="T180" s="325"/>
      <c r="U180" s="325"/>
      <c r="V180" s="325"/>
      <c r="W180" s="325"/>
      <c r="X180" s="325"/>
      <c r="Y180" s="325"/>
      <c r="Z180" s="325"/>
      <c r="AA180" s="325"/>
      <c r="AB180" s="325"/>
      <c r="AC180" s="325"/>
      <c r="AD180" s="325"/>
      <c r="AE180" s="325"/>
      <c r="AF180" s="325"/>
      <c r="AG180" s="325"/>
      <c r="AH180" s="325"/>
      <c r="AI180" s="325"/>
      <c r="AJ180" s="325"/>
      <c r="AK180" s="325"/>
      <c r="AL180" s="325"/>
      <c r="AM180" s="339"/>
    </row>
    <row r="181" spans="1:39" s="46" customFormat="1" ht="24.95" customHeight="1" thickTop="1" thickBot="1">
      <c r="A181" s="39"/>
      <c r="B181" s="33"/>
      <c r="C181" s="33" t="s">
        <v>5</v>
      </c>
      <c r="D181" s="308" t="s">
        <v>161</v>
      </c>
      <c r="E181" s="308"/>
      <c r="F181" s="308"/>
      <c r="G181" s="308"/>
      <c r="H181" s="308"/>
      <c r="I181" s="308"/>
      <c r="J181" s="308"/>
      <c r="K181" s="308"/>
      <c r="L181" s="308"/>
      <c r="M181" s="308"/>
      <c r="N181" s="308"/>
      <c r="O181" s="308"/>
      <c r="P181" s="308"/>
      <c r="Q181" s="308"/>
      <c r="R181" s="308"/>
      <c r="S181" s="308"/>
      <c r="T181" s="308"/>
      <c r="U181" s="308"/>
      <c r="V181" s="308"/>
      <c r="W181" s="308"/>
      <c r="X181" s="308"/>
      <c r="Y181" s="308"/>
      <c r="Z181" s="308"/>
      <c r="AA181" s="308"/>
      <c r="AB181" s="308"/>
      <c r="AC181" s="308"/>
      <c r="AD181" s="308"/>
      <c r="AE181" s="308"/>
      <c r="AF181" s="308"/>
      <c r="AG181" s="308"/>
      <c r="AH181" s="308"/>
      <c r="AI181" s="308"/>
      <c r="AJ181" s="308"/>
      <c r="AK181" s="308"/>
      <c r="AL181" s="308"/>
      <c r="AM181" s="35"/>
    </row>
    <row r="182" spans="1:39" s="46" customFormat="1" ht="13.5" customHeight="1" thickTop="1" thickBot="1">
      <c r="A182" s="39"/>
      <c r="B182" s="33"/>
      <c r="C182" s="58"/>
      <c r="D182" s="311" t="s">
        <v>576</v>
      </c>
      <c r="E182" s="311"/>
      <c r="F182" s="311"/>
      <c r="G182" s="311"/>
      <c r="H182" s="311"/>
      <c r="I182" s="311"/>
      <c r="J182" s="311"/>
      <c r="K182" s="311"/>
      <c r="L182" s="311"/>
      <c r="M182" s="311"/>
      <c r="N182" s="311"/>
      <c r="O182" s="311"/>
      <c r="P182" s="311"/>
      <c r="Q182" s="311"/>
      <c r="R182" s="311"/>
      <c r="S182" s="311"/>
      <c r="T182" s="311"/>
      <c r="U182" s="311"/>
      <c r="V182" s="311"/>
      <c r="W182" s="311"/>
      <c r="X182" s="311"/>
      <c r="Y182" s="311"/>
      <c r="Z182" s="311"/>
      <c r="AA182" s="311"/>
      <c r="AB182" s="311"/>
      <c r="AC182" s="311"/>
      <c r="AD182" s="311"/>
      <c r="AE182" s="311"/>
      <c r="AF182" s="311"/>
      <c r="AG182" s="311"/>
      <c r="AH182" s="311"/>
      <c r="AI182" s="311"/>
      <c r="AJ182" s="311"/>
      <c r="AK182" s="311"/>
      <c r="AL182" s="311"/>
      <c r="AM182" s="37"/>
    </row>
    <row r="183" spans="1:39" ht="39.950000000000003" customHeight="1" thickTop="1" thickBot="1">
      <c r="A183" s="39"/>
      <c r="C183" s="38" t="s">
        <v>26</v>
      </c>
      <c r="D183" s="305" t="s">
        <v>281</v>
      </c>
      <c r="E183" s="305"/>
      <c r="F183" s="305"/>
      <c r="G183" s="305"/>
      <c r="H183" s="305"/>
      <c r="I183" s="305"/>
      <c r="J183" s="305"/>
      <c r="K183" s="305"/>
      <c r="L183" s="305"/>
      <c r="M183" s="305"/>
      <c r="N183" s="305"/>
      <c r="O183" s="305"/>
      <c r="P183" s="305"/>
      <c r="Q183" s="305"/>
      <c r="R183" s="305"/>
      <c r="S183" s="305"/>
      <c r="T183" s="305"/>
      <c r="U183" s="305"/>
      <c r="V183" s="305"/>
      <c r="W183" s="305"/>
      <c r="X183" s="305"/>
      <c r="Y183" s="305"/>
      <c r="Z183" s="305"/>
      <c r="AA183" s="305"/>
      <c r="AB183" s="305"/>
      <c r="AC183" s="305"/>
      <c r="AD183" s="305"/>
      <c r="AE183" s="305"/>
      <c r="AF183" s="305"/>
      <c r="AG183" s="305"/>
      <c r="AH183" s="305"/>
      <c r="AI183" s="305"/>
      <c r="AJ183" s="305"/>
      <c r="AK183" s="305"/>
      <c r="AL183" s="305"/>
      <c r="AM183" s="35"/>
    </row>
    <row r="184" spans="1:39" ht="17.25" thickTop="1" thickBot="1">
      <c r="A184" s="39"/>
      <c r="C184" s="49"/>
      <c r="D184" s="328" t="s">
        <v>577</v>
      </c>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c r="AC184" s="328"/>
      <c r="AD184" s="328"/>
      <c r="AE184" s="328"/>
      <c r="AF184" s="328"/>
      <c r="AG184" s="328"/>
      <c r="AH184" s="328"/>
      <c r="AI184" s="328"/>
      <c r="AJ184" s="328"/>
      <c r="AK184" s="328"/>
      <c r="AL184" s="328"/>
      <c r="AM184" s="37"/>
    </row>
    <row r="185" spans="1:39" ht="39.950000000000003" customHeight="1" thickTop="1" thickBot="1">
      <c r="A185" s="39"/>
      <c r="C185" s="38" t="s">
        <v>26</v>
      </c>
      <c r="D185" s="305" t="s">
        <v>282</v>
      </c>
      <c r="E185" s="305"/>
      <c r="F185" s="305"/>
      <c r="G185" s="305"/>
      <c r="H185" s="305"/>
      <c r="I185" s="305"/>
      <c r="J185" s="305"/>
      <c r="K185" s="305"/>
      <c r="L185" s="305"/>
      <c r="M185" s="305"/>
      <c r="N185" s="305"/>
      <c r="O185" s="305"/>
      <c r="P185" s="305"/>
      <c r="Q185" s="305"/>
      <c r="R185" s="305"/>
      <c r="S185" s="305"/>
      <c r="T185" s="305"/>
      <c r="U185" s="305"/>
      <c r="V185" s="305"/>
      <c r="W185" s="305"/>
      <c r="X185" s="305"/>
      <c r="Y185" s="305"/>
      <c r="Z185" s="305"/>
      <c r="AA185" s="305"/>
      <c r="AB185" s="305"/>
      <c r="AC185" s="305"/>
      <c r="AD185" s="305"/>
      <c r="AE185" s="305"/>
      <c r="AF185" s="305"/>
      <c r="AG185" s="305"/>
      <c r="AH185" s="305"/>
      <c r="AI185" s="305"/>
      <c r="AJ185" s="305"/>
      <c r="AK185" s="305"/>
      <c r="AL185" s="305"/>
      <c r="AM185" s="35"/>
    </row>
    <row r="186" spans="1:39" ht="13.5" customHeight="1" thickTop="1" thickBot="1">
      <c r="A186" s="39"/>
      <c r="C186" s="49"/>
      <c r="D186" s="328" t="s">
        <v>283</v>
      </c>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c r="AC186" s="328"/>
      <c r="AD186" s="328"/>
      <c r="AE186" s="328"/>
      <c r="AF186" s="328"/>
      <c r="AG186" s="328"/>
      <c r="AH186" s="328"/>
      <c r="AI186" s="328"/>
      <c r="AJ186" s="328"/>
      <c r="AK186" s="328"/>
      <c r="AL186" s="328"/>
      <c r="AM186" s="37"/>
    </row>
    <row r="187" spans="1:39" s="33" customFormat="1" ht="24.95" customHeight="1" thickTop="1" thickBot="1">
      <c r="A187" s="39"/>
      <c r="C187" s="42" t="s">
        <v>5</v>
      </c>
      <c r="D187" s="310" t="s">
        <v>218</v>
      </c>
      <c r="E187" s="310"/>
      <c r="F187" s="310"/>
      <c r="G187" s="310"/>
      <c r="H187" s="310"/>
      <c r="I187" s="310"/>
      <c r="J187" s="310"/>
      <c r="K187" s="310"/>
      <c r="L187" s="310"/>
      <c r="M187" s="310"/>
      <c r="N187" s="310"/>
      <c r="O187" s="310"/>
      <c r="P187" s="310"/>
      <c r="Q187" s="310"/>
      <c r="R187" s="310"/>
      <c r="S187" s="310"/>
      <c r="T187" s="310"/>
      <c r="U187" s="310"/>
      <c r="V187" s="310"/>
      <c r="W187" s="310"/>
      <c r="X187" s="310"/>
      <c r="Y187" s="310"/>
      <c r="Z187" s="310"/>
      <c r="AA187" s="310"/>
      <c r="AB187" s="310"/>
      <c r="AC187" s="310"/>
      <c r="AD187" s="310"/>
      <c r="AE187" s="310"/>
      <c r="AF187" s="310"/>
      <c r="AG187" s="310"/>
      <c r="AH187" s="310"/>
      <c r="AI187" s="310"/>
      <c r="AJ187" s="310"/>
      <c r="AK187" s="310"/>
      <c r="AL187" s="310"/>
      <c r="AM187" s="35"/>
    </row>
    <row r="188" spans="1:39" s="33" customFormat="1" ht="13.5" customHeight="1" thickTop="1" thickBot="1">
      <c r="A188" s="39"/>
      <c r="C188" s="58"/>
      <c r="D188" s="311" t="s">
        <v>83</v>
      </c>
      <c r="E188" s="311"/>
      <c r="F188" s="311"/>
      <c r="G188" s="311"/>
      <c r="H188" s="311"/>
      <c r="I188" s="311"/>
      <c r="J188" s="311"/>
      <c r="K188" s="311"/>
      <c r="L188" s="311"/>
      <c r="M188" s="311"/>
      <c r="N188" s="311"/>
      <c r="O188" s="311"/>
      <c r="P188" s="311"/>
      <c r="Q188" s="311"/>
      <c r="R188" s="311"/>
      <c r="S188" s="311"/>
      <c r="T188" s="311"/>
      <c r="U188" s="311"/>
      <c r="V188" s="311"/>
      <c r="W188" s="311"/>
      <c r="X188" s="311"/>
      <c r="Y188" s="311"/>
      <c r="Z188" s="311"/>
      <c r="AA188" s="311"/>
      <c r="AB188" s="311"/>
      <c r="AC188" s="311"/>
      <c r="AD188" s="311"/>
      <c r="AE188" s="311"/>
      <c r="AF188" s="311"/>
      <c r="AG188" s="311"/>
      <c r="AH188" s="311"/>
      <c r="AI188" s="311"/>
      <c r="AJ188" s="311"/>
      <c r="AK188" s="311"/>
      <c r="AL188" s="311"/>
      <c r="AM188" s="37"/>
    </row>
    <row r="189" spans="1:39" ht="24.95" customHeight="1" thickTop="1" thickBot="1">
      <c r="A189" s="39"/>
      <c r="C189" s="42" t="s">
        <v>5</v>
      </c>
      <c r="D189" s="310" t="s">
        <v>284</v>
      </c>
      <c r="E189" s="310"/>
      <c r="F189" s="310"/>
      <c r="G189" s="310"/>
      <c r="H189" s="310"/>
      <c r="I189" s="310"/>
      <c r="J189" s="310"/>
      <c r="K189" s="310"/>
      <c r="L189" s="310"/>
      <c r="M189" s="310"/>
      <c r="N189" s="310"/>
      <c r="O189" s="310"/>
      <c r="P189" s="310"/>
      <c r="Q189" s="310"/>
      <c r="R189" s="310"/>
      <c r="S189" s="310"/>
      <c r="T189" s="310"/>
      <c r="U189" s="310"/>
      <c r="V189" s="310"/>
      <c r="W189" s="310"/>
      <c r="X189" s="310"/>
      <c r="Y189" s="310"/>
      <c r="Z189" s="310"/>
      <c r="AA189" s="310"/>
      <c r="AB189" s="310"/>
      <c r="AC189" s="310"/>
      <c r="AD189" s="310"/>
      <c r="AE189" s="310"/>
      <c r="AF189" s="310"/>
      <c r="AG189" s="310"/>
      <c r="AH189" s="310"/>
      <c r="AI189" s="310"/>
      <c r="AJ189" s="310"/>
      <c r="AK189" s="310"/>
      <c r="AL189" s="310"/>
      <c r="AM189" s="35"/>
    </row>
    <row r="190" spans="1:39" ht="13.5" customHeight="1" thickTop="1" thickBot="1">
      <c r="A190" s="39"/>
      <c r="C190" s="58"/>
      <c r="D190" s="311" t="s">
        <v>84</v>
      </c>
      <c r="E190" s="311"/>
      <c r="F190" s="311"/>
      <c r="G190" s="311"/>
      <c r="H190" s="311"/>
      <c r="I190" s="311"/>
      <c r="J190" s="311"/>
      <c r="K190" s="311"/>
      <c r="L190" s="311"/>
      <c r="M190" s="311"/>
      <c r="N190" s="311"/>
      <c r="O190" s="311"/>
      <c r="P190" s="311"/>
      <c r="Q190" s="311"/>
      <c r="R190" s="311"/>
      <c r="S190" s="311"/>
      <c r="T190" s="311"/>
      <c r="U190" s="311"/>
      <c r="V190" s="311"/>
      <c r="W190" s="311"/>
      <c r="X190" s="311"/>
      <c r="Y190" s="311"/>
      <c r="Z190" s="311"/>
      <c r="AA190" s="311"/>
      <c r="AB190" s="311"/>
      <c r="AC190" s="311"/>
      <c r="AD190" s="311"/>
      <c r="AE190" s="311"/>
      <c r="AF190" s="311"/>
      <c r="AG190" s="311"/>
      <c r="AH190" s="311"/>
      <c r="AI190" s="311"/>
      <c r="AJ190" s="311"/>
      <c r="AK190" s="311"/>
      <c r="AL190" s="311"/>
      <c r="AM190" s="37"/>
    </row>
    <row r="191" spans="1:39" ht="24.95" customHeight="1" thickTop="1" thickBot="1">
      <c r="A191" s="39"/>
      <c r="C191" s="42" t="s">
        <v>5</v>
      </c>
      <c r="D191" s="310" t="s">
        <v>308</v>
      </c>
      <c r="E191" s="310"/>
      <c r="F191" s="310"/>
      <c r="G191" s="310"/>
      <c r="H191" s="310"/>
      <c r="I191" s="310"/>
      <c r="J191" s="310"/>
      <c r="K191" s="310"/>
      <c r="L191" s="310"/>
      <c r="M191" s="310"/>
      <c r="N191" s="310"/>
      <c r="O191" s="310"/>
      <c r="P191" s="310"/>
      <c r="Q191" s="310"/>
      <c r="R191" s="310"/>
      <c r="S191" s="310"/>
      <c r="T191" s="310"/>
      <c r="U191" s="310"/>
      <c r="V191" s="310"/>
      <c r="W191" s="310"/>
      <c r="X191" s="310"/>
      <c r="Y191" s="310"/>
      <c r="Z191" s="310"/>
      <c r="AA191" s="310"/>
      <c r="AB191" s="310"/>
      <c r="AC191" s="310"/>
      <c r="AD191" s="310"/>
      <c r="AE191" s="310"/>
      <c r="AF191" s="310"/>
      <c r="AG191" s="310"/>
      <c r="AH191" s="310"/>
      <c r="AI191" s="310"/>
      <c r="AJ191" s="310"/>
      <c r="AK191" s="310"/>
      <c r="AL191" s="310"/>
      <c r="AM191" s="35"/>
    </row>
    <row r="192" spans="1:39" ht="13.5" customHeight="1" thickTop="1">
      <c r="A192" s="83"/>
      <c r="B192" s="84"/>
      <c r="C192" s="84"/>
      <c r="D192" s="386" t="s">
        <v>83</v>
      </c>
      <c r="E192" s="386"/>
      <c r="F192" s="386"/>
      <c r="G192" s="386"/>
      <c r="H192" s="386"/>
      <c r="I192" s="386"/>
      <c r="J192" s="386"/>
      <c r="K192" s="386"/>
      <c r="L192" s="386"/>
      <c r="M192" s="386"/>
      <c r="N192" s="386"/>
      <c r="O192" s="386"/>
      <c r="P192" s="386"/>
      <c r="Q192" s="386"/>
      <c r="R192" s="386"/>
      <c r="S192" s="386"/>
      <c r="T192" s="386"/>
      <c r="U192" s="386"/>
      <c r="V192" s="386"/>
      <c r="W192" s="386"/>
      <c r="X192" s="386"/>
      <c r="Y192" s="386"/>
      <c r="Z192" s="386"/>
      <c r="AA192" s="386"/>
      <c r="AB192" s="386"/>
      <c r="AC192" s="386"/>
      <c r="AD192" s="386"/>
      <c r="AE192" s="386"/>
      <c r="AF192" s="386"/>
      <c r="AG192" s="386"/>
      <c r="AH192" s="386"/>
      <c r="AI192" s="386"/>
      <c r="AJ192" s="386"/>
      <c r="AK192" s="386"/>
      <c r="AL192" s="386"/>
      <c r="AM192" s="88"/>
    </row>
    <row r="193" spans="1:39" ht="24.95" customHeight="1" thickBot="1">
      <c r="A193" s="403" t="s">
        <v>85</v>
      </c>
      <c r="B193" s="404"/>
      <c r="C193" s="404"/>
      <c r="D193" s="404"/>
      <c r="E193" s="404"/>
      <c r="F193" s="404"/>
      <c r="G193" s="404"/>
      <c r="H193" s="404"/>
      <c r="I193" s="404"/>
      <c r="J193" s="404"/>
      <c r="K193" s="404"/>
      <c r="L193" s="404"/>
      <c r="M193" s="404"/>
      <c r="N193" s="404"/>
      <c r="O193" s="404"/>
      <c r="P193" s="404"/>
      <c r="Q193" s="404"/>
      <c r="R193" s="404"/>
      <c r="S193" s="404"/>
      <c r="T193" s="404"/>
      <c r="U193" s="404"/>
      <c r="V193" s="404"/>
      <c r="W193" s="404"/>
      <c r="X193" s="404"/>
      <c r="Y193" s="404"/>
      <c r="Z193" s="404"/>
      <c r="AA193" s="404"/>
      <c r="AB193" s="404"/>
      <c r="AC193" s="404"/>
      <c r="AD193" s="404"/>
      <c r="AE193" s="404"/>
      <c r="AF193" s="404"/>
      <c r="AG193" s="404"/>
      <c r="AH193" s="404"/>
      <c r="AI193" s="404"/>
      <c r="AJ193" s="404"/>
      <c r="AK193" s="404"/>
      <c r="AL193" s="404"/>
      <c r="AM193" s="332"/>
    </row>
    <row r="194" spans="1:39" ht="39.950000000000003" customHeight="1" thickTop="1" thickBot="1">
      <c r="A194" s="85"/>
      <c r="C194" s="86" t="s">
        <v>26</v>
      </c>
      <c r="D194" s="405" t="s">
        <v>285</v>
      </c>
      <c r="E194" s="405"/>
      <c r="F194" s="405"/>
      <c r="G194" s="405"/>
      <c r="H194" s="405"/>
      <c r="I194" s="405"/>
      <c r="J194" s="405"/>
      <c r="K194" s="405"/>
      <c r="L194" s="405"/>
      <c r="M194" s="405"/>
      <c r="N194" s="405"/>
      <c r="O194" s="405"/>
      <c r="P194" s="405"/>
      <c r="Q194" s="405"/>
      <c r="R194" s="405"/>
      <c r="S194" s="405"/>
      <c r="T194" s="405"/>
      <c r="U194" s="405"/>
      <c r="V194" s="405"/>
      <c r="W194" s="405"/>
      <c r="X194" s="405"/>
      <c r="Y194" s="405"/>
      <c r="Z194" s="405"/>
      <c r="AA194" s="405"/>
      <c r="AB194" s="405"/>
      <c r="AC194" s="405"/>
      <c r="AD194" s="405"/>
      <c r="AE194" s="405"/>
      <c r="AF194" s="405"/>
      <c r="AG194" s="405"/>
      <c r="AH194" s="405"/>
      <c r="AI194" s="405"/>
      <c r="AJ194" s="405"/>
      <c r="AK194" s="405"/>
      <c r="AL194" s="405"/>
      <c r="AM194" s="66"/>
    </row>
    <row r="195" spans="1:39" ht="39.950000000000003" customHeight="1" thickTop="1" thickBot="1">
      <c r="A195" s="39"/>
      <c r="C195" s="87" t="s">
        <v>26</v>
      </c>
      <c r="D195" s="406" t="s">
        <v>286</v>
      </c>
      <c r="E195" s="406"/>
      <c r="F195" s="406"/>
      <c r="G195" s="406"/>
      <c r="H195" s="406"/>
      <c r="I195" s="406"/>
      <c r="J195" s="406"/>
      <c r="K195" s="406"/>
      <c r="L195" s="406"/>
      <c r="M195" s="406"/>
      <c r="N195" s="406"/>
      <c r="O195" s="406"/>
      <c r="P195" s="406"/>
      <c r="Q195" s="406"/>
      <c r="R195" s="406"/>
      <c r="S195" s="406"/>
      <c r="T195" s="406"/>
      <c r="U195" s="406"/>
      <c r="V195" s="406"/>
      <c r="W195" s="406"/>
      <c r="X195" s="406"/>
      <c r="Y195" s="406"/>
      <c r="Z195" s="406"/>
      <c r="AA195" s="406"/>
      <c r="AB195" s="406"/>
      <c r="AC195" s="406"/>
      <c r="AD195" s="406"/>
      <c r="AE195" s="406"/>
      <c r="AF195" s="406"/>
      <c r="AG195" s="406"/>
      <c r="AH195" s="406"/>
      <c r="AI195" s="406"/>
      <c r="AJ195" s="406"/>
      <c r="AK195" s="406"/>
      <c r="AL195" s="406"/>
      <c r="AM195" s="66"/>
    </row>
    <row r="196" spans="1:39" ht="39.950000000000003" customHeight="1" thickTop="1" thickBot="1">
      <c r="A196" s="39"/>
      <c r="B196" s="52"/>
      <c r="C196" s="65" t="s">
        <v>26</v>
      </c>
      <c r="D196" s="305" t="s">
        <v>287</v>
      </c>
      <c r="E196" s="305"/>
      <c r="F196" s="305"/>
      <c r="G196" s="305"/>
      <c r="H196" s="305"/>
      <c r="I196" s="305"/>
      <c r="J196" s="305"/>
      <c r="K196" s="305"/>
      <c r="L196" s="305"/>
      <c r="M196" s="305"/>
      <c r="N196" s="305"/>
      <c r="O196" s="305"/>
      <c r="P196" s="305"/>
      <c r="Q196" s="305"/>
      <c r="R196" s="305"/>
      <c r="S196" s="305"/>
      <c r="T196" s="305"/>
      <c r="U196" s="305"/>
      <c r="V196" s="305"/>
      <c r="W196" s="305"/>
      <c r="X196" s="305"/>
      <c r="Y196" s="305"/>
      <c r="Z196" s="305"/>
      <c r="AA196" s="305"/>
      <c r="AB196" s="305"/>
      <c r="AC196" s="305"/>
      <c r="AD196" s="305"/>
      <c r="AE196" s="305"/>
      <c r="AF196" s="305"/>
      <c r="AG196" s="305"/>
      <c r="AH196" s="305"/>
      <c r="AI196" s="305"/>
      <c r="AJ196" s="305"/>
      <c r="AK196" s="305"/>
      <c r="AL196" s="306"/>
      <c r="AM196" s="66"/>
    </row>
    <row r="197" spans="1:39" ht="39.950000000000003" customHeight="1" thickTop="1" thickBot="1">
      <c r="A197" s="39"/>
      <c r="B197" s="52"/>
      <c r="C197" s="87" t="s">
        <v>26</v>
      </c>
      <c r="D197" s="406" t="s">
        <v>288</v>
      </c>
      <c r="E197" s="406"/>
      <c r="F197" s="406"/>
      <c r="G197" s="406"/>
      <c r="H197" s="406"/>
      <c r="I197" s="406"/>
      <c r="J197" s="406"/>
      <c r="K197" s="406"/>
      <c r="L197" s="406"/>
      <c r="M197" s="406"/>
      <c r="N197" s="406"/>
      <c r="O197" s="406"/>
      <c r="P197" s="406"/>
      <c r="Q197" s="406"/>
      <c r="R197" s="406"/>
      <c r="S197" s="406"/>
      <c r="T197" s="406"/>
      <c r="U197" s="406"/>
      <c r="V197" s="406"/>
      <c r="W197" s="406"/>
      <c r="X197" s="406"/>
      <c r="Y197" s="406"/>
      <c r="Z197" s="406"/>
      <c r="AA197" s="406"/>
      <c r="AB197" s="406"/>
      <c r="AC197" s="406"/>
      <c r="AD197" s="406"/>
      <c r="AE197" s="406"/>
      <c r="AF197" s="406"/>
      <c r="AG197" s="406"/>
      <c r="AH197" s="406"/>
      <c r="AI197" s="406"/>
      <c r="AJ197" s="406"/>
      <c r="AK197" s="406"/>
      <c r="AL197" s="408"/>
      <c r="AM197" s="66"/>
    </row>
    <row r="198" spans="1:39" ht="24.95" customHeight="1" thickTop="1" thickBot="1">
      <c r="A198" s="39"/>
      <c r="C198" s="51" t="s">
        <v>5</v>
      </c>
      <c r="D198" s="406" t="s">
        <v>289</v>
      </c>
      <c r="E198" s="406"/>
      <c r="F198" s="406"/>
      <c r="G198" s="406"/>
      <c r="H198" s="406"/>
      <c r="I198" s="406"/>
      <c r="J198" s="406"/>
      <c r="K198" s="406"/>
      <c r="L198" s="406"/>
      <c r="M198" s="406"/>
      <c r="N198" s="406"/>
      <c r="O198" s="406"/>
      <c r="P198" s="406"/>
      <c r="Q198" s="406"/>
      <c r="R198" s="406"/>
      <c r="S198" s="406"/>
      <c r="T198" s="406"/>
      <c r="U198" s="406"/>
      <c r="V198" s="406"/>
      <c r="W198" s="406"/>
      <c r="X198" s="406"/>
      <c r="Y198" s="406"/>
      <c r="Z198" s="406"/>
      <c r="AA198" s="406"/>
      <c r="AB198" s="406"/>
      <c r="AC198" s="406"/>
      <c r="AD198" s="406"/>
      <c r="AE198" s="406"/>
      <c r="AF198" s="406"/>
      <c r="AG198" s="406"/>
      <c r="AH198" s="406"/>
      <c r="AI198" s="406"/>
      <c r="AJ198" s="406"/>
      <c r="AK198" s="406"/>
      <c r="AL198" s="408"/>
      <c r="AM198" s="66"/>
    </row>
    <row r="199" spans="1:39" ht="27.4" customHeight="1" thickTop="1">
      <c r="A199" s="83"/>
      <c r="C199" s="409" t="s">
        <v>569</v>
      </c>
      <c r="D199" s="409"/>
      <c r="E199" s="409"/>
      <c r="F199" s="409"/>
      <c r="G199" s="409"/>
      <c r="H199" s="409"/>
      <c r="I199" s="409"/>
      <c r="J199" s="409"/>
      <c r="K199" s="409"/>
      <c r="L199" s="409"/>
      <c r="M199" s="409"/>
      <c r="N199" s="409"/>
      <c r="O199" s="409"/>
      <c r="P199" s="409"/>
      <c r="Q199" s="409"/>
      <c r="R199" s="409"/>
      <c r="S199" s="409"/>
      <c r="T199" s="409"/>
      <c r="U199" s="409"/>
      <c r="V199" s="409"/>
      <c r="W199" s="409"/>
      <c r="X199" s="409"/>
      <c r="Y199" s="409"/>
      <c r="Z199" s="409"/>
      <c r="AA199" s="409"/>
      <c r="AB199" s="409"/>
      <c r="AC199" s="409"/>
      <c r="AD199" s="409"/>
      <c r="AE199" s="409"/>
      <c r="AF199" s="409"/>
      <c r="AG199" s="409"/>
      <c r="AH199" s="409"/>
      <c r="AI199" s="409"/>
      <c r="AJ199" s="409"/>
      <c r="AK199" s="409"/>
      <c r="AL199" s="409"/>
      <c r="AM199" s="410"/>
    </row>
    <row r="200" spans="1:39" ht="24.95" customHeight="1">
      <c r="A200" s="324" t="s">
        <v>86</v>
      </c>
      <c r="B200" s="325"/>
      <c r="C200" s="325"/>
      <c r="D200" s="325"/>
      <c r="E200" s="325"/>
      <c r="F200" s="325"/>
      <c r="G200" s="325"/>
      <c r="H200" s="325"/>
      <c r="I200" s="325"/>
      <c r="J200" s="325"/>
      <c r="K200" s="325"/>
      <c r="L200" s="325"/>
      <c r="M200" s="325"/>
      <c r="N200" s="325"/>
      <c r="O200" s="325"/>
      <c r="P200" s="325"/>
      <c r="Q200" s="325"/>
      <c r="R200" s="325"/>
      <c r="S200" s="325"/>
      <c r="T200" s="325"/>
      <c r="U200" s="325"/>
      <c r="V200" s="325"/>
      <c r="W200" s="325"/>
      <c r="X200" s="325"/>
      <c r="Y200" s="325"/>
      <c r="Z200" s="325"/>
      <c r="AA200" s="325"/>
      <c r="AB200" s="325"/>
      <c r="AC200" s="325"/>
      <c r="AD200" s="325"/>
      <c r="AE200" s="325"/>
      <c r="AF200" s="325"/>
      <c r="AG200" s="325"/>
      <c r="AH200" s="325"/>
      <c r="AI200" s="325"/>
      <c r="AJ200" s="325"/>
      <c r="AK200" s="325"/>
      <c r="AL200" s="325"/>
      <c r="AM200" s="326"/>
    </row>
    <row r="201" spans="1:39" ht="24.95" customHeight="1" thickBot="1">
      <c r="A201" s="39"/>
      <c r="B201" s="44" t="s">
        <v>39</v>
      </c>
      <c r="C201" s="336" t="s">
        <v>87</v>
      </c>
      <c r="D201" s="336"/>
      <c r="E201" s="336"/>
      <c r="F201" s="336"/>
      <c r="G201" s="336"/>
      <c r="H201" s="336"/>
      <c r="I201" s="336"/>
      <c r="J201" s="336"/>
      <c r="K201" s="336"/>
      <c r="L201" s="336"/>
      <c r="M201" s="336"/>
      <c r="N201" s="336"/>
      <c r="O201" s="336"/>
      <c r="P201" s="336"/>
      <c r="Q201" s="336"/>
      <c r="R201" s="336"/>
      <c r="S201" s="336"/>
      <c r="T201" s="336"/>
      <c r="U201" s="336"/>
      <c r="V201" s="336"/>
      <c r="W201" s="336"/>
      <c r="X201" s="336"/>
      <c r="Y201" s="336"/>
      <c r="Z201" s="336"/>
      <c r="AA201" s="336"/>
      <c r="AB201" s="336"/>
      <c r="AC201" s="336"/>
      <c r="AD201" s="336"/>
      <c r="AE201" s="336"/>
      <c r="AF201" s="336"/>
      <c r="AG201" s="336"/>
      <c r="AH201" s="336"/>
      <c r="AI201" s="336"/>
      <c r="AJ201" s="336"/>
      <c r="AK201" s="336"/>
      <c r="AL201" s="336"/>
      <c r="AM201" s="315"/>
    </row>
    <row r="202" spans="1:39" ht="18.75" customHeight="1" thickTop="1" thickBot="1">
      <c r="A202" s="39"/>
      <c r="C202" s="42" t="s">
        <v>5</v>
      </c>
      <c r="D202" s="336" t="s">
        <v>160</v>
      </c>
      <c r="E202" s="336"/>
      <c r="F202" s="336"/>
      <c r="G202" s="336"/>
      <c r="H202" s="336"/>
      <c r="I202" s="336"/>
      <c r="J202" s="336"/>
      <c r="K202" s="336"/>
      <c r="L202" s="336"/>
      <c r="M202" s="336"/>
      <c r="N202" s="336"/>
      <c r="O202" s="336"/>
      <c r="P202" s="336"/>
      <c r="Q202" s="336"/>
      <c r="R202" s="336"/>
      <c r="S202" s="336"/>
      <c r="T202" s="336"/>
      <c r="U202" s="336"/>
      <c r="V202" s="336"/>
      <c r="W202" s="336"/>
      <c r="X202" s="336"/>
      <c r="Y202" s="336"/>
      <c r="Z202" s="336"/>
      <c r="AA202" s="336"/>
      <c r="AB202" s="336"/>
      <c r="AC202" s="336"/>
      <c r="AD202" s="336"/>
      <c r="AE202" s="336"/>
      <c r="AF202" s="336"/>
      <c r="AG202" s="336"/>
      <c r="AH202" s="336"/>
      <c r="AI202" s="336"/>
      <c r="AJ202" s="336"/>
      <c r="AK202" s="336"/>
      <c r="AL202" s="392"/>
      <c r="AM202" s="35"/>
    </row>
    <row r="203" spans="1:39" ht="13.5" customHeight="1" thickTop="1">
      <c r="A203" s="39"/>
      <c r="D203" s="407" t="s">
        <v>88</v>
      </c>
      <c r="E203" s="407"/>
      <c r="F203" s="407"/>
      <c r="G203" s="407"/>
      <c r="H203" s="407"/>
      <c r="I203" s="407"/>
      <c r="J203" s="407"/>
      <c r="K203" s="407"/>
      <c r="L203" s="407"/>
      <c r="M203" s="407"/>
      <c r="N203" s="407"/>
      <c r="O203" s="407"/>
      <c r="P203" s="407"/>
      <c r="Q203" s="407"/>
      <c r="R203" s="407"/>
      <c r="S203" s="407"/>
      <c r="T203" s="407"/>
      <c r="U203" s="407"/>
      <c r="V203" s="407"/>
      <c r="W203" s="407"/>
      <c r="X203" s="407"/>
      <c r="Y203" s="407"/>
      <c r="Z203" s="407"/>
      <c r="AA203" s="407"/>
      <c r="AB203" s="407"/>
      <c r="AC203" s="407"/>
      <c r="AD203" s="407"/>
      <c r="AE203" s="407"/>
      <c r="AF203" s="407"/>
      <c r="AG203" s="407"/>
      <c r="AH203" s="407"/>
      <c r="AI203" s="407"/>
      <c r="AJ203" s="407"/>
      <c r="AK203" s="407"/>
      <c r="AL203" s="407"/>
      <c r="AM203" s="50"/>
    </row>
    <row r="204" spans="1:39" ht="21" customHeight="1">
      <c r="A204" s="39"/>
      <c r="D204" s="347" t="s">
        <v>89</v>
      </c>
      <c r="E204" s="347"/>
      <c r="F204" s="347"/>
      <c r="G204" s="347"/>
      <c r="H204" s="347"/>
      <c r="I204" s="347"/>
      <c r="J204" s="347"/>
      <c r="K204" s="347"/>
      <c r="L204" s="347"/>
      <c r="M204" s="347"/>
      <c r="N204" s="347"/>
      <c r="O204" s="347"/>
      <c r="P204" s="347"/>
      <c r="Q204" s="347"/>
      <c r="R204" s="347"/>
      <c r="S204" s="347"/>
      <c r="T204" s="347"/>
      <c r="U204" s="347"/>
      <c r="V204" s="347"/>
      <c r="W204" s="347"/>
      <c r="X204" s="347"/>
      <c r="Y204" s="347"/>
      <c r="Z204" s="347"/>
      <c r="AA204" s="347"/>
      <c r="AB204" s="347"/>
      <c r="AC204" s="347"/>
      <c r="AD204" s="347"/>
      <c r="AE204" s="347"/>
      <c r="AF204" s="347"/>
      <c r="AG204" s="347"/>
      <c r="AH204" s="347"/>
      <c r="AI204" s="347"/>
      <c r="AJ204" s="347"/>
      <c r="AK204" s="347"/>
      <c r="AL204" s="347"/>
      <c r="AM204" s="332"/>
    </row>
    <row r="205" spans="1:39" ht="24.95" customHeight="1" thickBot="1">
      <c r="A205" s="39"/>
      <c r="B205" s="44" t="s">
        <v>19</v>
      </c>
      <c r="C205" s="314" t="s">
        <v>90</v>
      </c>
      <c r="D205" s="314"/>
      <c r="E205" s="314"/>
      <c r="F205" s="314"/>
      <c r="G205" s="314"/>
      <c r="H205" s="314"/>
      <c r="I205" s="314"/>
      <c r="J205" s="314"/>
      <c r="K205" s="314"/>
      <c r="L205" s="314"/>
      <c r="M205" s="314"/>
      <c r="N205" s="314"/>
      <c r="O205" s="314"/>
      <c r="P205" s="314"/>
      <c r="Q205" s="314"/>
      <c r="R205" s="314"/>
      <c r="S205" s="314"/>
      <c r="T205" s="314"/>
      <c r="U205" s="314"/>
      <c r="V205" s="314"/>
      <c r="W205" s="314"/>
      <c r="X205" s="314"/>
      <c r="Y205" s="314"/>
      <c r="Z205" s="314"/>
      <c r="AA205" s="314"/>
      <c r="AB205" s="314"/>
      <c r="AC205" s="314"/>
      <c r="AD205" s="314"/>
      <c r="AE205" s="314"/>
      <c r="AF205" s="314"/>
      <c r="AG205" s="314"/>
      <c r="AH205" s="314"/>
      <c r="AI205" s="314"/>
      <c r="AJ205" s="314"/>
      <c r="AK205" s="314"/>
      <c r="AL205" s="314"/>
      <c r="AM205" s="315"/>
    </row>
    <row r="206" spans="1:39" ht="39.950000000000003" customHeight="1" thickTop="1" thickBot="1">
      <c r="A206" s="39"/>
      <c r="C206" s="38" t="s">
        <v>26</v>
      </c>
      <c r="D206" s="310" t="s">
        <v>290</v>
      </c>
      <c r="E206" s="310"/>
      <c r="F206" s="310"/>
      <c r="G206" s="310"/>
      <c r="H206" s="310"/>
      <c r="I206" s="310"/>
      <c r="J206" s="310"/>
      <c r="K206" s="310"/>
      <c r="L206" s="310"/>
      <c r="M206" s="310"/>
      <c r="N206" s="310"/>
      <c r="O206" s="310"/>
      <c r="P206" s="310"/>
      <c r="Q206" s="310"/>
      <c r="R206" s="310"/>
      <c r="S206" s="310"/>
      <c r="T206" s="310"/>
      <c r="U206" s="310"/>
      <c r="V206" s="310"/>
      <c r="W206" s="310"/>
      <c r="X206" s="310"/>
      <c r="Y206" s="310"/>
      <c r="Z206" s="310"/>
      <c r="AA206" s="310"/>
      <c r="AB206" s="310"/>
      <c r="AC206" s="310"/>
      <c r="AD206" s="310"/>
      <c r="AE206" s="310"/>
      <c r="AF206" s="310"/>
      <c r="AG206" s="310"/>
      <c r="AH206" s="310"/>
      <c r="AI206" s="310"/>
      <c r="AJ206" s="310"/>
      <c r="AK206" s="310"/>
      <c r="AL206" s="310"/>
      <c r="AM206" s="35"/>
    </row>
    <row r="207" spans="1:39" ht="13.5" customHeight="1" thickTop="1" thickBot="1">
      <c r="A207" s="39"/>
      <c r="C207" s="49"/>
      <c r="D207" s="311" t="s">
        <v>91</v>
      </c>
      <c r="E207" s="311"/>
      <c r="F207" s="311"/>
      <c r="G207" s="311"/>
      <c r="H207" s="311"/>
      <c r="I207" s="311"/>
      <c r="J207" s="311"/>
      <c r="K207" s="311"/>
      <c r="L207" s="311"/>
      <c r="M207" s="311"/>
      <c r="N207" s="311"/>
      <c r="O207" s="311"/>
      <c r="P207" s="311"/>
      <c r="Q207" s="311"/>
      <c r="R207" s="311"/>
      <c r="S207" s="311"/>
      <c r="T207" s="311"/>
      <c r="U207" s="311"/>
      <c r="V207" s="311"/>
      <c r="W207" s="311"/>
      <c r="X207" s="311"/>
      <c r="Y207" s="311"/>
      <c r="Z207" s="311"/>
      <c r="AA207" s="311"/>
      <c r="AB207" s="311"/>
      <c r="AC207" s="311"/>
      <c r="AD207" s="311"/>
      <c r="AE207" s="311"/>
      <c r="AF207" s="311"/>
      <c r="AG207" s="311"/>
      <c r="AH207" s="311"/>
      <c r="AI207" s="311"/>
      <c r="AJ207" s="311"/>
      <c r="AK207" s="311"/>
      <c r="AL207" s="311"/>
      <c r="AM207" s="37"/>
    </row>
    <row r="208" spans="1:39" ht="24.95" customHeight="1" thickTop="1" thickBot="1">
      <c r="A208" s="39"/>
      <c r="C208" s="42" t="s">
        <v>5</v>
      </c>
      <c r="D208" s="310" t="s">
        <v>291</v>
      </c>
      <c r="E208" s="310"/>
      <c r="F208" s="310"/>
      <c r="G208" s="310"/>
      <c r="H208" s="310"/>
      <c r="I208" s="310"/>
      <c r="J208" s="310"/>
      <c r="K208" s="310"/>
      <c r="L208" s="310"/>
      <c r="M208" s="310"/>
      <c r="N208" s="310"/>
      <c r="O208" s="310"/>
      <c r="P208" s="310"/>
      <c r="Q208" s="310"/>
      <c r="R208" s="310"/>
      <c r="S208" s="310"/>
      <c r="T208" s="310"/>
      <c r="U208" s="310"/>
      <c r="V208" s="310"/>
      <c r="W208" s="310"/>
      <c r="X208" s="310"/>
      <c r="Y208" s="310"/>
      <c r="Z208" s="310"/>
      <c r="AA208" s="310"/>
      <c r="AB208" s="310"/>
      <c r="AC208" s="310"/>
      <c r="AD208" s="310"/>
      <c r="AE208" s="310"/>
      <c r="AF208" s="310"/>
      <c r="AG208" s="310"/>
      <c r="AH208" s="310"/>
      <c r="AI208" s="310"/>
      <c r="AJ208" s="310"/>
      <c r="AK208" s="310"/>
      <c r="AL208" s="310"/>
      <c r="AM208" s="35"/>
    </row>
    <row r="209" spans="1:39" ht="13.5" customHeight="1" thickTop="1" thickBot="1">
      <c r="A209" s="39"/>
      <c r="C209" s="58"/>
      <c r="D209" s="414" t="s">
        <v>292</v>
      </c>
      <c r="E209" s="414"/>
      <c r="F209" s="414"/>
      <c r="G209" s="414"/>
      <c r="H209" s="414"/>
      <c r="I209" s="414"/>
      <c r="J209" s="414"/>
      <c r="K209" s="414"/>
      <c r="L209" s="414"/>
      <c r="M209" s="414"/>
      <c r="N209" s="414"/>
      <c r="O209" s="414"/>
      <c r="P209" s="414"/>
      <c r="Q209" s="414"/>
      <c r="R209" s="414"/>
      <c r="S209" s="414"/>
      <c r="T209" s="414"/>
      <c r="U209" s="414"/>
      <c r="V209" s="414"/>
      <c r="W209" s="414"/>
      <c r="X209" s="414"/>
      <c r="Y209" s="414"/>
      <c r="Z209" s="414"/>
      <c r="AA209" s="414"/>
      <c r="AB209" s="414"/>
      <c r="AC209" s="414"/>
      <c r="AD209" s="414"/>
      <c r="AE209" s="414"/>
      <c r="AF209" s="414"/>
      <c r="AG209" s="414"/>
      <c r="AH209" s="414"/>
      <c r="AI209" s="414"/>
      <c r="AJ209" s="414"/>
      <c r="AK209" s="414"/>
      <c r="AL209" s="414"/>
      <c r="AM209" s="400"/>
    </row>
    <row r="210" spans="1:39" ht="54.95" customHeight="1" thickTop="1" thickBot="1">
      <c r="A210" s="39"/>
      <c r="C210" s="38" t="s">
        <v>156</v>
      </c>
      <c r="D210" s="310" t="s">
        <v>293</v>
      </c>
      <c r="E210" s="310"/>
      <c r="F210" s="310"/>
      <c r="G210" s="310"/>
      <c r="H210" s="310"/>
      <c r="I210" s="310"/>
      <c r="J210" s="310"/>
      <c r="K210" s="310"/>
      <c r="L210" s="310"/>
      <c r="M210" s="310"/>
      <c r="N210" s="310"/>
      <c r="O210" s="310"/>
      <c r="P210" s="310"/>
      <c r="Q210" s="310"/>
      <c r="R210" s="310"/>
      <c r="S210" s="310"/>
      <c r="T210" s="310"/>
      <c r="U210" s="310"/>
      <c r="V210" s="310"/>
      <c r="W210" s="310"/>
      <c r="X210" s="310"/>
      <c r="Y210" s="310"/>
      <c r="Z210" s="310"/>
      <c r="AA210" s="310"/>
      <c r="AB210" s="310"/>
      <c r="AC210" s="310"/>
      <c r="AD210" s="310"/>
      <c r="AE210" s="310"/>
      <c r="AF210" s="310"/>
      <c r="AG210" s="310"/>
      <c r="AH210" s="310"/>
      <c r="AI210" s="310"/>
      <c r="AJ210" s="310"/>
      <c r="AK210" s="310"/>
      <c r="AL210" s="310"/>
      <c r="AM210" s="35"/>
    </row>
    <row r="211" spans="1:39" ht="13.5" customHeight="1" thickTop="1" thickBot="1">
      <c r="A211" s="39"/>
      <c r="C211" s="43"/>
      <c r="D211" s="311" t="s">
        <v>92</v>
      </c>
      <c r="E211" s="311"/>
      <c r="F211" s="311"/>
      <c r="G211" s="311"/>
      <c r="H211" s="311"/>
      <c r="I211" s="311"/>
      <c r="J211" s="311"/>
      <c r="K211" s="311"/>
      <c r="L211" s="311"/>
      <c r="M211" s="311"/>
      <c r="N211" s="311"/>
      <c r="O211" s="311"/>
      <c r="P211" s="311"/>
      <c r="Q211" s="311"/>
      <c r="R211" s="311"/>
      <c r="S211" s="311"/>
      <c r="T211" s="311"/>
      <c r="U211" s="311"/>
      <c r="V211" s="311"/>
      <c r="W211" s="311"/>
      <c r="X211" s="311"/>
      <c r="Y211" s="311"/>
      <c r="Z211" s="311"/>
      <c r="AA211" s="311"/>
      <c r="AB211" s="311"/>
      <c r="AC211" s="311"/>
      <c r="AD211" s="311"/>
      <c r="AE211" s="311"/>
      <c r="AF211" s="311"/>
      <c r="AG211" s="311"/>
      <c r="AH211" s="311"/>
      <c r="AI211" s="311"/>
      <c r="AJ211" s="311"/>
      <c r="AK211" s="311"/>
      <c r="AL211" s="311"/>
      <c r="AM211" s="37"/>
    </row>
    <row r="212" spans="1:39" ht="39.950000000000003" customHeight="1" thickTop="1" thickBot="1">
      <c r="A212" s="39"/>
      <c r="C212" s="38" t="s">
        <v>11</v>
      </c>
      <c r="D212" s="310" t="s">
        <v>570</v>
      </c>
      <c r="E212" s="310"/>
      <c r="F212" s="310"/>
      <c r="G212" s="310"/>
      <c r="H212" s="310"/>
      <c r="I212" s="310"/>
      <c r="J212" s="310"/>
      <c r="K212" s="310"/>
      <c r="L212" s="310"/>
      <c r="M212" s="310"/>
      <c r="N212" s="310"/>
      <c r="O212" s="310"/>
      <c r="P212" s="310"/>
      <c r="Q212" s="310"/>
      <c r="R212" s="310"/>
      <c r="S212" s="310"/>
      <c r="T212" s="310"/>
      <c r="U212" s="310"/>
      <c r="V212" s="310"/>
      <c r="W212" s="310"/>
      <c r="X212" s="310"/>
      <c r="Y212" s="310"/>
      <c r="Z212" s="310"/>
      <c r="AA212" s="310"/>
      <c r="AB212" s="310"/>
      <c r="AC212" s="310"/>
      <c r="AD212" s="310"/>
      <c r="AE212" s="310"/>
      <c r="AF212" s="310"/>
      <c r="AG212" s="310"/>
      <c r="AH212" s="310"/>
      <c r="AI212" s="310"/>
      <c r="AJ212" s="310"/>
      <c r="AK212" s="310"/>
      <c r="AL212" s="310"/>
      <c r="AM212" s="35"/>
    </row>
    <row r="213" spans="1:39" ht="13.5" customHeight="1" thickTop="1">
      <c r="A213" s="39"/>
      <c r="D213" s="307" t="s">
        <v>93</v>
      </c>
      <c r="E213" s="307"/>
      <c r="F213" s="307"/>
      <c r="G213" s="307"/>
      <c r="H213" s="307"/>
      <c r="I213" s="307"/>
      <c r="J213" s="307"/>
      <c r="K213" s="307"/>
      <c r="L213" s="307"/>
      <c r="M213" s="307"/>
      <c r="N213" s="307"/>
      <c r="O213" s="307"/>
      <c r="P213" s="307"/>
      <c r="Q213" s="307"/>
      <c r="R213" s="307"/>
      <c r="S213" s="307"/>
      <c r="T213" s="307"/>
      <c r="U213" s="307"/>
      <c r="V213" s="307"/>
      <c r="W213" s="307"/>
      <c r="X213" s="307"/>
      <c r="Y213" s="307"/>
      <c r="Z213" s="307"/>
      <c r="AA213" s="307"/>
      <c r="AB213" s="307"/>
      <c r="AC213" s="307"/>
      <c r="AD213" s="307"/>
      <c r="AE213" s="307"/>
      <c r="AF213" s="307"/>
      <c r="AG213" s="307"/>
      <c r="AH213" s="307"/>
      <c r="AI213" s="307"/>
      <c r="AJ213" s="307"/>
      <c r="AK213" s="307"/>
      <c r="AL213" s="307"/>
      <c r="AM213" s="50"/>
    </row>
    <row r="214" spans="1:39" ht="24.95" customHeight="1" thickBot="1">
      <c r="A214" s="324" t="s">
        <v>94</v>
      </c>
      <c r="B214" s="411"/>
      <c r="C214" s="411"/>
      <c r="D214" s="411"/>
      <c r="E214" s="411"/>
      <c r="F214" s="411"/>
      <c r="G214" s="411"/>
      <c r="H214" s="411"/>
      <c r="I214" s="411"/>
      <c r="J214" s="411"/>
      <c r="K214" s="411"/>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339"/>
    </row>
    <row r="215" spans="1:39" ht="39.950000000000003" customHeight="1" thickTop="1" thickBot="1">
      <c r="A215" s="39"/>
      <c r="B215" s="89" t="s">
        <v>26</v>
      </c>
      <c r="C215" s="412" t="s">
        <v>294</v>
      </c>
      <c r="D215" s="412"/>
      <c r="E215" s="412"/>
      <c r="F215" s="412"/>
      <c r="G215" s="412"/>
      <c r="H215" s="412"/>
      <c r="I215" s="412"/>
      <c r="J215" s="412"/>
      <c r="K215" s="412"/>
      <c r="L215" s="412"/>
      <c r="M215" s="412"/>
      <c r="N215" s="412"/>
      <c r="O215" s="412"/>
      <c r="P215" s="412"/>
      <c r="Q215" s="412"/>
      <c r="R215" s="412"/>
      <c r="S215" s="412"/>
      <c r="T215" s="412"/>
      <c r="U215" s="412"/>
      <c r="V215" s="412"/>
      <c r="W215" s="412"/>
      <c r="X215" s="412"/>
      <c r="Y215" s="412"/>
      <c r="Z215" s="412"/>
      <c r="AA215" s="412"/>
      <c r="AB215" s="412"/>
      <c r="AC215" s="412"/>
      <c r="AD215" s="412"/>
      <c r="AE215" s="412"/>
      <c r="AF215" s="412"/>
      <c r="AG215" s="412"/>
      <c r="AH215" s="412"/>
      <c r="AI215" s="412"/>
      <c r="AJ215" s="412"/>
      <c r="AK215" s="412"/>
      <c r="AL215" s="413"/>
      <c r="AM215" s="35"/>
    </row>
    <row r="216" spans="1:39" ht="13.5" customHeight="1" thickTop="1" thickBot="1">
      <c r="A216" s="39"/>
      <c r="B216" s="49"/>
      <c r="C216" s="311" t="s">
        <v>95</v>
      </c>
      <c r="D216" s="311"/>
      <c r="E216" s="311"/>
      <c r="F216" s="311"/>
      <c r="G216" s="311"/>
      <c r="H216" s="311"/>
      <c r="I216" s="311"/>
      <c r="J216" s="311"/>
      <c r="K216" s="311"/>
      <c r="L216" s="311"/>
      <c r="M216" s="311"/>
      <c r="N216" s="311"/>
      <c r="O216" s="311"/>
      <c r="P216" s="311"/>
      <c r="Q216" s="311"/>
      <c r="R216" s="311"/>
      <c r="S216" s="311"/>
      <c r="T216" s="311"/>
      <c r="U216" s="311"/>
      <c r="V216" s="311"/>
      <c r="W216" s="311"/>
      <c r="X216" s="311"/>
      <c r="Y216" s="311"/>
      <c r="Z216" s="311"/>
      <c r="AA216" s="311"/>
      <c r="AB216" s="311"/>
      <c r="AC216" s="311"/>
      <c r="AD216" s="311"/>
      <c r="AE216" s="311"/>
      <c r="AF216" s="311"/>
      <c r="AG216" s="311"/>
      <c r="AH216" s="311"/>
      <c r="AI216" s="311"/>
      <c r="AJ216" s="311"/>
      <c r="AK216" s="311"/>
      <c r="AL216" s="311"/>
      <c r="AM216" s="37"/>
    </row>
    <row r="217" spans="1:39" ht="39.950000000000003" customHeight="1" thickTop="1" thickBot="1">
      <c r="A217" s="39"/>
      <c r="B217" s="43" t="s">
        <v>26</v>
      </c>
      <c r="C217" s="308" t="s">
        <v>295</v>
      </c>
      <c r="D217" s="308"/>
      <c r="E217" s="308"/>
      <c r="F217" s="308"/>
      <c r="G217" s="308"/>
      <c r="H217" s="308"/>
      <c r="I217" s="308"/>
      <c r="J217" s="308"/>
      <c r="K217" s="308"/>
      <c r="L217" s="308"/>
      <c r="M217" s="308"/>
      <c r="N217" s="308"/>
      <c r="O217" s="308"/>
      <c r="P217" s="308"/>
      <c r="Q217" s="308"/>
      <c r="R217" s="308"/>
      <c r="S217" s="308"/>
      <c r="T217" s="308"/>
      <c r="U217" s="308"/>
      <c r="V217" s="308"/>
      <c r="W217" s="308"/>
      <c r="X217" s="308"/>
      <c r="Y217" s="308"/>
      <c r="Z217" s="308"/>
      <c r="AA217" s="308"/>
      <c r="AB217" s="308"/>
      <c r="AC217" s="308"/>
      <c r="AD217" s="308"/>
      <c r="AE217" s="308"/>
      <c r="AF217" s="308"/>
      <c r="AG217" s="308"/>
      <c r="AH217" s="308"/>
      <c r="AI217" s="308"/>
      <c r="AJ217" s="308"/>
      <c r="AK217" s="308"/>
      <c r="AL217" s="308"/>
      <c r="AM217" s="35"/>
    </row>
    <row r="218" spans="1:39" ht="13.5" customHeight="1" thickTop="1" thickBot="1">
      <c r="A218" s="39"/>
      <c r="B218" s="43"/>
      <c r="C218" s="307" t="s">
        <v>96</v>
      </c>
      <c r="D218" s="307"/>
      <c r="E218" s="307"/>
      <c r="F218" s="307"/>
      <c r="G218" s="307"/>
      <c r="H218" s="307"/>
      <c r="I218" s="307"/>
      <c r="J218" s="307"/>
      <c r="K218" s="307"/>
      <c r="L218" s="307"/>
      <c r="M218" s="307"/>
      <c r="N218" s="307"/>
      <c r="O218" s="307"/>
      <c r="P218" s="307"/>
      <c r="Q218" s="307"/>
      <c r="R218" s="307"/>
      <c r="S218" s="307"/>
      <c r="T218" s="307"/>
      <c r="U218" s="307"/>
      <c r="V218" s="307"/>
      <c r="W218" s="307"/>
      <c r="X218" s="307"/>
      <c r="Y218" s="307"/>
      <c r="Z218" s="307"/>
      <c r="AA218" s="307"/>
      <c r="AB218" s="307"/>
      <c r="AC218" s="307"/>
      <c r="AD218" s="307"/>
      <c r="AE218" s="307"/>
      <c r="AF218" s="307"/>
      <c r="AG218" s="307"/>
      <c r="AH218" s="307"/>
      <c r="AI218" s="307"/>
      <c r="AJ218" s="307"/>
      <c r="AK218" s="307"/>
      <c r="AL218" s="307"/>
      <c r="AM218" s="50"/>
    </row>
    <row r="219" spans="1:39" ht="39.950000000000003" customHeight="1" thickTop="1" thickBot="1">
      <c r="A219" s="39"/>
      <c r="B219" s="65" t="s">
        <v>26</v>
      </c>
      <c r="C219" s="305" t="s">
        <v>296</v>
      </c>
      <c r="D219" s="305"/>
      <c r="E219" s="305"/>
      <c r="F219" s="305"/>
      <c r="G219" s="305"/>
      <c r="H219" s="305"/>
      <c r="I219" s="305"/>
      <c r="J219" s="305"/>
      <c r="K219" s="305"/>
      <c r="L219" s="305"/>
      <c r="M219" s="305"/>
      <c r="N219" s="305"/>
      <c r="O219" s="305"/>
      <c r="P219" s="305"/>
      <c r="Q219" s="305"/>
      <c r="R219" s="305"/>
      <c r="S219" s="305"/>
      <c r="T219" s="305"/>
      <c r="U219" s="305"/>
      <c r="V219" s="305"/>
      <c r="W219" s="305"/>
      <c r="X219" s="305"/>
      <c r="Y219" s="305"/>
      <c r="Z219" s="305"/>
      <c r="AA219" s="305"/>
      <c r="AB219" s="305"/>
      <c r="AC219" s="305"/>
      <c r="AD219" s="305"/>
      <c r="AE219" s="305"/>
      <c r="AF219" s="305"/>
      <c r="AG219" s="305"/>
      <c r="AH219" s="305"/>
      <c r="AI219" s="305"/>
      <c r="AJ219" s="305"/>
      <c r="AK219" s="305"/>
      <c r="AL219" s="306"/>
      <c r="AM219" s="35"/>
    </row>
    <row r="220" spans="1:39" ht="13.5" customHeight="1" thickTop="1">
      <c r="A220" s="83"/>
      <c r="B220" s="69"/>
      <c r="C220" s="389" t="s">
        <v>97</v>
      </c>
      <c r="D220" s="389"/>
      <c r="E220" s="389"/>
      <c r="F220" s="389"/>
      <c r="G220" s="389"/>
      <c r="H220" s="389"/>
      <c r="I220" s="389"/>
      <c r="J220" s="389"/>
      <c r="K220" s="389"/>
      <c r="L220" s="389"/>
      <c r="M220" s="389"/>
      <c r="N220" s="389"/>
      <c r="O220" s="389"/>
      <c r="P220" s="389"/>
      <c r="Q220" s="389"/>
      <c r="R220" s="389"/>
      <c r="S220" s="389"/>
      <c r="T220" s="389"/>
      <c r="U220" s="389"/>
      <c r="V220" s="389"/>
      <c r="W220" s="389"/>
      <c r="X220" s="389"/>
      <c r="Y220" s="389"/>
      <c r="Z220" s="389"/>
      <c r="AA220" s="389"/>
      <c r="AB220" s="389"/>
      <c r="AC220" s="389"/>
      <c r="AD220" s="389"/>
      <c r="AE220" s="389"/>
      <c r="AF220" s="389"/>
      <c r="AG220" s="389"/>
      <c r="AH220" s="389"/>
      <c r="AI220" s="389"/>
      <c r="AJ220" s="389"/>
      <c r="AK220" s="389"/>
      <c r="AL220" s="389"/>
      <c r="AM220" s="88"/>
    </row>
    <row r="221" spans="1:39" ht="24.95" customHeight="1">
      <c r="A221" s="403" t="s">
        <v>98</v>
      </c>
      <c r="B221" s="404"/>
      <c r="C221" s="404"/>
      <c r="D221" s="404"/>
      <c r="E221" s="404"/>
      <c r="F221" s="404"/>
      <c r="G221" s="404"/>
      <c r="H221" s="404"/>
      <c r="I221" s="404"/>
      <c r="J221" s="404"/>
      <c r="K221" s="404"/>
      <c r="L221" s="404"/>
      <c r="M221" s="404"/>
      <c r="N221" s="404"/>
      <c r="O221" s="404"/>
      <c r="P221" s="404"/>
      <c r="Q221" s="404"/>
      <c r="R221" s="404"/>
      <c r="S221" s="404"/>
      <c r="T221" s="404"/>
      <c r="U221" s="404"/>
      <c r="V221" s="404"/>
      <c r="W221" s="404"/>
      <c r="X221" s="404"/>
      <c r="Y221" s="404"/>
      <c r="Z221" s="404"/>
      <c r="AA221" s="404"/>
      <c r="AB221" s="404"/>
      <c r="AC221" s="404"/>
      <c r="AD221" s="404"/>
      <c r="AE221" s="404"/>
      <c r="AF221" s="404"/>
      <c r="AG221" s="404"/>
      <c r="AH221" s="404"/>
      <c r="AI221" s="404"/>
      <c r="AJ221" s="404"/>
      <c r="AK221" s="404"/>
      <c r="AL221" s="404"/>
      <c r="AM221" s="326"/>
    </row>
    <row r="222" spans="1:39" ht="22.5" customHeight="1" thickBot="1">
      <c r="A222" s="39"/>
      <c r="B222" s="41" t="s">
        <v>39</v>
      </c>
      <c r="C222" s="347" t="s">
        <v>99</v>
      </c>
      <c r="D222" s="347"/>
      <c r="E222" s="347"/>
      <c r="F222" s="347"/>
      <c r="G222" s="347"/>
      <c r="H222" s="347"/>
      <c r="I222" s="347"/>
      <c r="J222" s="347"/>
      <c r="K222" s="347"/>
      <c r="L222" s="347"/>
      <c r="M222" s="347"/>
      <c r="N222" s="347"/>
      <c r="O222" s="347"/>
      <c r="P222" s="347"/>
      <c r="Q222" s="347"/>
      <c r="R222" s="347"/>
      <c r="S222" s="347"/>
      <c r="T222" s="347"/>
      <c r="U222" s="347"/>
      <c r="V222" s="347"/>
      <c r="W222" s="347"/>
      <c r="X222" s="347"/>
      <c r="Y222" s="347"/>
      <c r="Z222" s="347"/>
      <c r="AA222" s="347"/>
      <c r="AB222" s="347"/>
      <c r="AC222" s="347"/>
      <c r="AD222" s="347"/>
      <c r="AE222" s="347"/>
      <c r="AF222" s="347"/>
      <c r="AG222" s="347"/>
      <c r="AH222" s="347"/>
      <c r="AI222" s="347"/>
      <c r="AJ222" s="347"/>
      <c r="AK222" s="347"/>
      <c r="AL222" s="347"/>
      <c r="AM222" s="332"/>
    </row>
    <row r="223" spans="1:39" ht="39.950000000000003" customHeight="1" thickTop="1" thickBot="1">
      <c r="A223" s="39"/>
      <c r="C223" s="38" t="s">
        <v>26</v>
      </c>
      <c r="D223" s="310" t="s">
        <v>297</v>
      </c>
      <c r="E223" s="310"/>
      <c r="F223" s="310"/>
      <c r="G223" s="310"/>
      <c r="H223" s="310"/>
      <c r="I223" s="310"/>
      <c r="J223" s="310"/>
      <c r="K223" s="310"/>
      <c r="L223" s="310"/>
      <c r="M223" s="310"/>
      <c r="N223" s="310"/>
      <c r="O223" s="310"/>
      <c r="P223" s="310"/>
      <c r="Q223" s="310"/>
      <c r="R223" s="310"/>
      <c r="S223" s="310"/>
      <c r="T223" s="310"/>
      <c r="U223" s="310"/>
      <c r="V223" s="310"/>
      <c r="W223" s="310"/>
      <c r="X223" s="310"/>
      <c r="Y223" s="310"/>
      <c r="Z223" s="310"/>
      <c r="AA223" s="310"/>
      <c r="AB223" s="310"/>
      <c r="AC223" s="310"/>
      <c r="AD223" s="310"/>
      <c r="AE223" s="310"/>
      <c r="AF223" s="310"/>
      <c r="AG223" s="310"/>
      <c r="AH223" s="310"/>
      <c r="AI223" s="310"/>
      <c r="AJ223" s="310"/>
      <c r="AK223" s="310"/>
      <c r="AL223" s="312"/>
      <c r="AM223" s="35"/>
    </row>
    <row r="224" spans="1:39" ht="13.5" customHeight="1" thickTop="1">
      <c r="A224" s="39"/>
      <c r="C224" s="43"/>
      <c r="D224" s="307" t="s">
        <v>100</v>
      </c>
      <c r="E224" s="307"/>
      <c r="F224" s="307"/>
      <c r="G224" s="307"/>
      <c r="H224" s="307"/>
      <c r="I224" s="307"/>
      <c r="J224" s="307"/>
      <c r="K224" s="307"/>
      <c r="L224" s="307"/>
      <c r="M224" s="307"/>
      <c r="N224" s="307"/>
      <c r="O224" s="307"/>
      <c r="P224" s="307"/>
      <c r="Q224" s="307"/>
      <c r="R224" s="307"/>
      <c r="S224" s="307"/>
      <c r="T224" s="307"/>
      <c r="U224" s="307"/>
      <c r="V224" s="307"/>
      <c r="W224" s="307"/>
      <c r="X224" s="307"/>
      <c r="Y224" s="307"/>
      <c r="Z224" s="307"/>
      <c r="AA224" s="307"/>
      <c r="AB224" s="307"/>
      <c r="AC224" s="307"/>
      <c r="AD224" s="307"/>
      <c r="AE224" s="307"/>
      <c r="AF224" s="307"/>
      <c r="AG224" s="307"/>
      <c r="AH224" s="307"/>
      <c r="AI224" s="307"/>
      <c r="AJ224" s="307"/>
      <c r="AK224" s="307"/>
      <c r="AL224" s="307"/>
      <c r="AM224" s="50"/>
    </row>
    <row r="225" spans="1:39" ht="22.5" customHeight="1" thickBot="1">
      <c r="A225" s="39"/>
      <c r="B225" s="44" t="s">
        <v>19</v>
      </c>
      <c r="C225" s="336" t="s">
        <v>101</v>
      </c>
      <c r="D225" s="336"/>
      <c r="E225" s="336"/>
      <c r="F225" s="336"/>
      <c r="G225" s="336"/>
      <c r="H225" s="336"/>
      <c r="I225" s="336"/>
      <c r="J225" s="336"/>
      <c r="K225" s="336"/>
      <c r="L225" s="336"/>
      <c r="M225" s="336"/>
      <c r="N225" s="336"/>
      <c r="O225" s="336"/>
      <c r="P225" s="336"/>
      <c r="Q225" s="336"/>
      <c r="R225" s="336"/>
      <c r="S225" s="336"/>
      <c r="T225" s="336"/>
      <c r="U225" s="336"/>
      <c r="V225" s="336"/>
      <c r="W225" s="336"/>
      <c r="X225" s="336"/>
      <c r="Y225" s="336"/>
      <c r="Z225" s="336"/>
      <c r="AA225" s="336"/>
      <c r="AB225" s="336"/>
      <c r="AC225" s="336"/>
      <c r="AD225" s="336"/>
      <c r="AE225" s="336"/>
      <c r="AF225" s="336"/>
      <c r="AG225" s="336"/>
      <c r="AH225" s="336"/>
      <c r="AI225" s="336"/>
      <c r="AJ225" s="336"/>
      <c r="AK225" s="336"/>
      <c r="AL225" s="336"/>
      <c r="AM225" s="315"/>
    </row>
    <row r="226" spans="1:39" ht="39.950000000000003" customHeight="1" thickTop="1" thickBot="1">
      <c r="A226" s="39"/>
      <c r="C226" s="38" t="s">
        <v>26</v>
      </c>
      <c r="D226" s="310" t="s">
        <v>298</v>
      </c>
      <c r="E226" s="310"/>
      <c r="F226" s="310"/>
      <c r="G226" s="310"/>
      <c r="H226" s="310"/>
      <c r="I226" s="310"/>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310"/>
      <c r="AJ226" s="310"/>
      <c r="AK226" s="310"/>
      <c r="AL226" s="310"/>
      <c r="AM226" s="35"/>
    </row>
    <row r="227" spans="1:39" ht="13.5" customHeight="1" thickTop="1">
      <c r="A227" s="83"/>
      <c r="B227" s="84"/>
      <c r="C227" s="71"/>
      <c r="D227" s="386" t="s">
        <v>102</v>
      </c>
      <c r="E227" s="386"/>
      <c r="F227" s="386"/>
      <c r="G227" s="386"/>
      <c r="H227" s="386"/>
      <c r="I227" s="386"/>
      <c r="J227" s="386"/>
      <c r="K227" s="386"/>
      <c r="L227" s="386"/>
      <c r="M227" s="386"/>
      <c r="N227" s="386"/>
      <c r="O227" s="386"/>
      <c r="P227" s="386"/>
      <c r="Q227" s="386"/>
      <c r="R227" s="386"/>
      <c r="S227" s="386"/>
      <c r="T227" s="386"/>
      <c r="U227" s="386"/>
      <c r="V227" s="386"/>
      <c r="W227" s="386"/>
      <c r="X227" s="386"/>
      <c r="Y227" s="386"/>
      <c r="Z227" s="386"/>
      <c r="AA227" s="386"/>
      <c r="AB227" s="386"/>
      <c r="AC227" s="386"/>
      <c r="AD227" s="386"/>
      <c r="AE227" s="386"/>
      <c r="AF227" s="386"/>
      <c r="AG227" s="386"/>
      <c r="AH227" s="386"/>
      <c r="AI227" s="386"/>
      <c r="AJ227" s="386"/>
      <c r="AK227" s="386"/>
      <c r="AL227" s="386"/>
      <c r="AM227" s="88"/>
    </row>
    <row r="228" spans="1:39" ht="3.75" customHeight="1"/>
    <row r="229" spans="1:39" ht="15.75" customHeight="1">
      <c r="AM229" s="90" t="s">
        <v>103</v>
      </c>
    </row>
  </sheetData>
  <autoFilter ref="A6:AM227" xr:uid="{484D6421-D2DE-43A9-8DCC-B28DD301674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hiddenButton="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autoFilter>
  <mergeCells count="238">
    <mergeCell ref="D212:AL212"/>
    <mergeCell ref="D213:AL213"/>
    <mergeCell ref="A214:AM214"/>
    <mergeCell ref="C215:AL215"/>
    <mergeCell ref="C216:AL216"/>
    <mergeCell ref="C217:AL217"/>
    <mergeCell ref="C219:AL219"/>
    <mergeCell ref="D208:AL208"/>
    <mergeCell ref="D209:AM209"/>
    <mergeCell ref="D210:AL210"/>
    <mergeCell ref="D211:AL211"/>
    <mergeCell ref="D226:AL226"/>
    <mergeCell ref="D227:AL227"/>
    <mergeCell ref="C222:AM222"/>
    <mergeCell ref="D223:AL223"/>
    <mergeCell ref="D224:AL224"/>
    <mergeCell ref="C225:AM225"/>
    <mergeCell ref="C218:AL218"/>
    <mergeCell ref="C220:AL220"/>
    <mergeCell ref="A221:AM221"/>
    <mergeCell ref="D207:AL207"/>
    <mergeCell ref="D202:AL202"/>
    <mergeCell ref="D203:AL203"/>
    <mergeCell ref="D204:AM204"/>
    <mergeCell ref="C205:AM205"/>
    <mergeCell ref="D197:AL197"/>
    <mergeCell ref="D198:AL198"/>
    <mergeCell ref="C199:AM199"/>
    <mergeCell ref="A200:AM200"/>
    <mergeCell ref="C201:AM201"/>
    <mergeCell ref="D206:AL206"/>
    <mergeCell ref="D191:AL191"/>
    <mergeCell ref="D192:AL192"/>
    <mergeCell ref="A193:AM193"/>
    <mergeCell ref="D194:AL194"/>
    <mergeCell ref="D195:AL195"/>
    <mergeCell ref="D196:AL196"/>
    <mergeCell ref="D189:AL189"/>
    <mergeCell ref="D190:AL190"/>
    <mergeCell ref="D185:AL185"/>
    <mergeCell ref="D186:AL186"/>
    <mergeCell ref="D178:AL178"/>
    <mergeCell ref="D179:AL179"/>
    <mergeCell ref="A180:AM180"/>
    <mergeCell ref="D181:AL181"/>
    <mergeCell ref="D182:AL182"/>
    <mergeCell ref="C175:AM175"/>
    <mergeCell ref="D176:AL176"/>
    <mergeCell ref="D177:AL177"/>
    <mergeCell ref="D173:AL173"/>
    <mergeCell ref="D174:AL174"/>
    <mergeCell ref="D169:AL169"/>
    <mergeCell ref="C170:AM170"/>
    <mergeCell ref="D164:AL164"/>
    <mergeCell ref="D165:AM165"/>
    <mergeCell ref="A166:AM166"/>
    <mergeCell ref="C167:AM167"/>
    <mergeCell ref="D168:AL168"/>
    <mergeCell ref="A158:AM158"/>
    <mergeCell ref="D159:AL159"/>
    <mergeCell ref="D160:AL160"/>
    <mergeCell ref="D161:AL161"/>
    <mergeCell ref="D162:AL162"/>
    <mergeCell ref="D163:AM163"/>
    <mergeCell ref="D152:AL152"/>
    <mergeCell ref="D153:AL153"/>
    <mergeCell ref="D154:AL154"/>
    <mergeCell ref="D155:AL155"/>
    <mergeCell ref="D156:AL156"/>
    <mergeCell ref="D157:AL157"/>
    <mergeCell ref="A147:AM147"/>
    <mergeCell ref="D148:AL148"/>
    <mergeCell ref="D149:AL149"/>
    <mergeCell ref="D150:AL150"/>
    <mergeCell ref="D151:AL151"/>
    <mergeCell ref="D143:AL143"/>
    <mergeCell ref="D144:AL144"/>
    <mergeCell ref="D145:D146"/>
    <mergeCell ref="F145:AM145"/>
    <mergeCell ref="F146:AM146"/>
    <mergeCell ref="D139:AM139"/>
    <mergeCell ref="D140:H140"/>
    <mergeCell ref="I140:AM140"/>
    <mergeCell ref="D141:H141"/>
    <mergeCell ref="I141:AM141"/>
    <mergeCell ref="C142:AM142"/>
    <mergeCell ref="D137:AL137"/>
    <mergeCell ref="D138:AL138"/>
    <mergeCell ref="D134:AL134"/>
    <mergeCell ref="D135:AL135"/>
    <mergeCell ref="D136:AL136"/>
    <mergeCell ref="F127:AM127"/>
    <mergeCell ref="D128:AL128"/>
    <mergeCell ref="D129:AL129"/>
    <mergeCell ref="F130:AM130"/>
    <mergeCell ref="D131:AL131"/>
    <mergeCell ref="D132:AL132"/>
    <mergeCell ref="D125:AL125"/>
    <mergeCell ref="D126:AL126"/>
    <mergeCell ref="D118:AL118"/>
    <mergeCell ref="D121:AL121"/>
    <mergeCell ref="D122:AL122"/>
    <mergeCell ref="C114:AM114"/>
    <mergeCell ref="D115:AA115"/>
    <mergeCell ref="AC115:AL115"/>
    <mergeCell ref="D116:D117"/>
    <mergeCell ref="E116:AM116"/>
    <mergeCell ref="F117:AM117"/>
    <mergeCell ref="D119:AL119"/>
    <mergeCell ref="F120:AM120"/>
    <mergeCell ref="D123:D124"/>
    <mergeCell ref="E123:AM123"/>
    <mergeCell ref="F124:AM124"/>
    <mergeCell ref="C104:AM104"/>
    <mergeCell ref="D105:AL105"/>
    <mergeCell ref="D106:AM106"/>
    <mergeCell ref="E107:AM107"/>
    <mergeCell ref="F108:AM108"/>
    <mergeCell ref="C99:AM99"/>
    <mergeCell ref="D100:AL100"/>
    <mergeCell ref="D101:AL101"/>
    <mergeCell ref="D107:D108"/>
    <mergeCell ref="D102:AL102"/>
    <mergeCell ref="D34:AL34"/>
    <mergeCell ref="D35:AM35"/>
    <mergeCell ref="C36:AM36"/>
    <mergeCell ref="D37:AL37"/>
    <mergeCell ref="D38:AL38"/>
    <mergeCell ref="D39:AL39"/>
    <mergeCell ref="D40:AL40"/>
    <mergeCell ref="C43:AM43"/>
    <mergeCell ref="D44:AL44"/>
    <mergeCell ref="D41:AL41"/>
    <mergeCell ref="D42:AL42"/>
    <mergeCell ref="D45:AL45"/>
    <mergeCell ref="C46:AM46"/>
    <mergeCell ref="D47:AL47"/>
    <mergeCell ref="D48:AL48"/>
    <mergeCell ref="D49:AL49"/>
    <mergeCell ref="D50:AL50"/>
    <mergeCell ref="D32:AM32"/>
    <mergeCell ref="C33:AM33"/>
    <mergeCell ref="F24:AM24"/>
    <mergeCell ref="C25:AM25"/>
    <mergeCell ref="D26:AL26"/>
    <mergeCell ref="D27:AL27"/>
    <mergeCell ref="C20:C24"/>
    <mergeCell ref="E20:X20"/>
    <mergeCell ref="Y20:AL20"/>
    <mergeCell ref="E21:X21"/>
    <mergeCell ref="Y21:AL21"/>
    <mergeCell ref="E22:AM22"/>
    <mergeCell ref="D23:D24"/>
    <mergeCell ref="F23:AM23"/>
    <mergeCell ref="E28:AM28"/>
    <mergeCell ref="F29:AM29"/>
    <mergeCell ref="D30:AL30"/>
    <mergeCell ref="D31:AL31"/>
    <mergeCell ref="A6:AL6"/>
    <mergeCell ref="A7:AM7"/>
    <mergeCell ref="A8:B15"/>
    <mergeCell ref="D8:AL8"/>
    <mergeCell ref="D14:AL14"/>
    <mergeCell ref="D15:AL15"/>
    <mergeCell ref="S2:Z2"/>
    <mergeCell ref="A4:AM4"/>
    <mergeCell ref="D2:L2"/>
    <mergeCell ref="AG2:AM2"/>
    <mergeCell ref="A2:C2"/>
    <mergeCell ref="D16:AL16"/>
    <mergeCell ref="A17:AM17"/>
    <mergeCell ref="D9:AM9"/>
    <mergeCell ref="D10:AL10"/>
    <mergeCell ref="D11:AL11"/>
    <mergeCell ref="D12:AL12"/>
    <mergeCell ref="D13:AL13"/>
    <mergeCell ref="C18:AM18"/>
    <mergeCell ref="D19:AM19"/>
    <mergeCell ref="C51:AM51"/>
    <mergeCell ref="D60:AL60"/>
    <mergeCell ref="D61:AL61"/>
    <mergeCell ref="A62:AM62"/>
    <mergeCell ref="D56:AL56"/>
    <mergeCell ref="D57:AL57"/>
    <mergeCell ref="D58:AL58"/>
    <mergeCell ref="D59:AM59"/>
    <mergeCell ref="D54:AL54"/>
    <mergeCell ref="D53:AM53"/>
    <mergeCell ref="D55:AM55"/>
    <mergeCell ref="D52:AL52"/>
    <mergeCell ref="D172:AL172"/>
    <mergeCell ref="D187:AL187"/>
    <mergeCell ref="D188:AL188"/>
    <mergeCell ref="D183:AL183"/>
    <mergeCell ref="D184:AL184"/>
    <mergeCell ref="D74:AL74"/>
    <mergeCell ref="D67:AL67"/>
    <mergeCell ref="D68:AL68"/>
    <mergeCell ref="A69:AM69"/>
    <mergeCell ref="C70:AM70"/>
    <mergeCell ref="D71:AL71"/>
    <mergeCell ref="D72:AL72"/>
    <mergeCell ref="D82:AL82"/>
    <mergeCell ref="D83:AL83"/>
    <mergeCell ref="D84:AM84"/>
    <mergeCell ref="D75:AL75"/>
    <mergeCell ref="D76:AL76"/>
    <mergeCell ref="C77:AM77"/>
    <mergeCell ref="D78:AL78"/>
    <mergeCell ref="D94:AL94"/>
    <mergeCell ref="D95:AL95"/>
    <mergeCell ref="C96:AM96"/>
    <mergeCell ref="D97:AL97"/>
    <mergeCell ref="D90:AL90"/>
    <mergeCell ref="D63:AL63"/>
    <mergeCell ref="D64:AL64"/>
    <mergeCell ref="D65:AM65"/>
    <mergeCell ref="E66:AM66"/>
    <mergeCell ref="D73:AL73"/>
    <mergeCell ref="D79:AL79"/>
    <mergeCell ref="D80:AL80"/>
    <mergeCell ref="D81:AL81"/>
    <mergeCell ref="D171:AL171"/>
    <mergeCell ref="D91:AL91"/>
    <mergeCell ref="D92:AM92"/>
    <mergeCell ref="C93:AM93"/>
    <mergeCell ref="D85:AL85"/>
    <mergeCell ref="D86:AL86"/>
    <mergeCell ref="D88:AL88"/>
    <mergeCell ref="D89:AL89"/>
    <mergeCell ref="C109:AM109"/>
    <mergeCell ref="D110:AL110"/>
    <mergeCell ref="D111:AL111"/>
    <mergeCell ref="D112:D113"/>
    <mergeCell ref="E112:AM112"/>
    <mergeCell ref="F113:AM113"/>
    <mergeCell ref="D98:AL98"/>
    <mergeCell ref="A103:AM103"/>
  </mergeCells>
  <phoneticPr fontId="1"/>
  <conditionalFormatting sqref="D2:L2">
    <cfRule type="expression" dxfId="33" priority="19">
      <formula>$D$2=""</formula>
    </cfRule>
  </conditionalFormatting>
  <conditionalFormatting sqref="S2:Z2">
    <cfRule type="expression" dxfId="32" priority="18">
      <formula>$S$2=""</formula>
    </cfRule>
  </conditionalFormatting>
  <conditionalFormatting sqref="AG2:AM2">
    <cfRule type="expression" dxfId="31" priority="17">
      <formula>$AG$2=""</formula>
    </cfRule>
  </conditionalFormatting>
  <conditionalFormatting sqref="AM8">
    <cfRule type="expression" dxfId="30" priority="16">
      <formula>$AM8=""</formula>
    </cfRule>
  </conditionalFormatting>
  <conditionalFormatting sqref="AM226 AM223 AM219 AM217 AM215 AM212 AM210 AM208 AM206 AM202 AM194:AM198 AM191 AM189 AM185 AM181 AM178 AM176 AM168 AM164 AM162 AM159:AM160 AM156 AM154 AM152 AM150 AM148 AM143 AM136 AM134 AM131 AM128 AM121 AM118 AM115 AM110 AM105 AM100:AM102 AM97 AM94 AM90 AM88 AM85 AM82 AM80 AM78 AM75 AM73 AM71 AM67 AM63 AM60 AM58 AM56 AM34 AM30 AM26 AM20:AM21 AM15 AM13 AM11">
    <cfRule type="expression" dxfId="29" priority="15">
      <formula>$AM11=""</formula>
    </cfRule>
  </conditionalFormatting>
  <conditionalFormatting sqref="AM173">
    <cfRule type="expression" dxfId="28" priority="14">
      <formula>$AM173=""</formula>
    </cfRule>
  </conditionalFormatting>
  <conditionalFormatting sqref="AM183">
    <cfRule type="expression" dxfId="27" priority="13">
      <formula>$AM183=""</formula>
    </cfRule>
  </conditionalFormatting>
  <conditionalFormatting sqref="AM44">
    <cfRule type="expression" dxfId="26" priority="12">
      <formula>$AM44=""</formula>
    </cfRule>
  </conditionalFormatting>
  <conditionalFormatting sqref="AM39">
    <cfRule type="expression" dxfId="25" priority="11">
      <formula>$AM39=""</formula>
    </cfRule>
  </conditionalFormatting>
  <conditionalFormatting sqref="AM37">
    <cfRule type="expression" dxfId="24" priority="10">
      <formula>$AM37=""</formula>
    </cfRule>
  </conditionalFormatting>
  <conditionalFormatting sqref="AM49">
    <cfRule type="expression" dxfId="23" priority="9">
      <formula>$AM49=""</formula>
    </cfRule>
  </conditionalFormatting>
  <conditionalFormatting sqref="AM47">
    <cfRule type="expression" dxfId="22" priority="8">
      <formula>$AM47=""</formula>
    </cfRule>
  </conditionalFormatting>
  <conditionalFormatting sqref="AM171">
    <cfRule type="expression" dxfId="21" priority="7">
      <formula>$AM171=""</formula>
    </cfRule>
  </conditionalFormatting>
  <conditionalFormatting sqref="AM187">
    <cfRule type="expression" dxfId="20" priority="6">
      <formula>$AM187=""</formula>
    </cfRule>
  </conditionalFormatting>
  <conditionalFormatting sqref="AM54">
    <cfRule type="expression" dxfId="19" priority="5">
      <formula>$AM54=""</formula>
    </cfRule>
  </conditionalFormatting>
  <conditionalFormatting sqref="AM52">
    <cfRule type="expression" dxfId="18" priority="4">
      <formula>$AM52=""</formula>
    </cfRule>
  </conditionalFormatting>
  <conditionalFormatting sqref="AM125">
    <cfRule type="expression" dxfId="17" priority="3">
      <formula>$AM125=""</formula>
    </cfRule>
  </conditionalFormatting>
  <conditionalFormatting sqref="AM138">
    <cfRule type="expression" dxfId="16" priority="2">
      <formula>$AM138=""</formula>
    </cfRule>
  </conditionalFormatting>
  <conditionalFormatting sqref="AM41">
    <cfRule type="expression" dxfId="15" priority="1">
      <formula>$AM41=""</formula>
    </cfRule>
  </conditionalFormatting>
  <dataValidations count="2">
    <dataValidation imeMode="on" allowBlank="1" showInputMessage="1" showErrorMessage="1" sqref="D2:L2 S2:Z2 AG2:AM2" xr:uid="{D09A48F6-D400-4F88-B7D7-111290FB3A2A}"/>
    <dataValidation type="list" allowBlank="1" showInputMessage="1" showErrorMessage="1" sqref="AM8 AM11 AM13 AM15 AM20:AM21 AM26 AM30 AM34 AM187 AM56 AM58 AM60 AM63 AM67 AM71 AM73 AM75 AM78 AM80 AM82 AM85 AM88 AM90 AM94 AM97 AM100:AM102 AM105 AM110 AM115 AM118 AM121 AM52 AM128 AM131 AM134 AM136 AM125 AM143 AM148 AM150 AM152 AM154 AM156 AM159:AM160 AM162 AM164 AM168 AM226 AM176 AM178 AM181 AM185 AM189 AM191 AM194:AM198 AM202 AM206 AM208 AM210 AM212 AM215 AM217 AM219 AM223 AM173 AM183 AM44 AM39 AM37 AM49 AM47 AM171 AM54 AM138 AM41" xr:uid="{E868558E-E9E3-43DF-89F1-2029C3FF1E12}">
      <formula1>"○,×,／"</formula1>
    </dataValidation>
  </dataValidations>
  <pageMargins left="0.51181102362204722" right="0.51181102362204722" top="0.55118110236220474" bottom="0.55118110236220474" header="0.31496062992125984" footer="0.31496062992125984"/>
  <pageSetup paperSize="9" fitToHeight="0" orientation="portrait" r:id="rId1"/>
  <headerFooter>
    <oddHeader>&amp;C&amp;"BIZ UDゴシック,標準"自主点検表（児童館以外）</oddHeader>
    <oddFooter>&amp;C&amp;"BIZ UDゴシック,標準"&amp;9自主点検表　&amp;P / &amp;N</oddFooter>
  </headerFooter>
  <rowBreaks count="8" manualBreakCount="8">
    <brk id="29" max="38" man="1"/>
    <brk id="57" max="38" man="1"/>
    <brk id="86" max="38" man="1"/>
    <brk id="113" max="38" man="1"/>
    <brk id="137" max="38" man="1"/>
    <brk id="165" max="38" man="1"/>
    <brk id="179" max="38" man="1"/>
    <brk id="199" max="3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1EB3-16F7-427C-889A-28BBC286356E}">
  <sheetPr codeName="Sheet3">
    <tabColor rgb="FFFFFF00"/>
  </sheetPr>
  <dimension ref="A1:AI46"/>
  <sheetViews>
    <sheetView view="pageBreakPreview" zoomScale="90" zoomScaleNormal="100" zoomScaleSheetLayoutView="90" workbookViewId="0">
      <selection activeCell="U55" sqref="U55"/>
    </sheetView>
  </sheetViews>
  <sheetFormatPr defaultColWidth="5" defaultRowHeight="15.75"/>
  <cols>
    <col min="1" max="1" width="3.75" style="103" customWidth="1"/>
    <col min="2" max="16384" width="5" style="103"/>
  </cols>
  <sheetData>
    <row r="1" spans="1:17" ht="18" customHeight="1">
      <c r="A1" s="437" t="s">
        <v>157</v>
      </c>
      <c r="B1" s="437"/>
      <c r="C1" s="437"/>
      <c r="D1" s="437"/>
      <c r="E1" s="437"/>
      <c r="F1" s="437"/>
      <c r="G1" s="437"/>
      <c r="H1" s="437"/>
      <c r="I1" s="437"/>
      <c r="J1" s="437"/>
      <c r="K1" s="437"/>
      <c r="L1" s="437"/>
      <c r="M1" s="437"/>
      <c r="N1" s="437"/>
      <c r="O1" s="437"/>
      <c r="P1" s="437"/>
      <c r="Q1" s="437"/>
    </row>
    <row r="2" spans="1:17" ht="12" customHeight="1">
      <c r="B2" s="104"/>
    </row>
    <row r="3" spans="1:17" s="104" customFormat="1" ht="21.75" customHeight="1">
      <c r="A3" s="104" t="s">
        <v>104</v>
      </c>
      <c r="B3" s="105"/>
      <c r="C3" s="105"/>
      <c r="D3" s="105"/>
      <c r="E3" s="105"/>
      <c r="F3" s="105"/>
      <c r="G3" s="105"/>
      <c r="H3" s="105"/>
      <c r="I3" s="105"/>
      <c r="J3" s="105"/>
      <c r="K3" s="105"/>
      <c r="L3" s="105"/>
      <c r="M3" s="105"/>
      <c r="N3" s="105"/>
      <c r="O3" s="105"/>
      <c r="P3" s="105"/>
      <c r="Q3" s="105"/>
    </row>
    <row r="4" spans="1:17" ht="32.25" customHeight="1">
      <c r="B4" s="460" t="s">
        <v>544</v>
      </c>
      <c r="C4" s="461"/>
      <c r="D4" s="461"/>
      <c r="E4" s="462"/>
      <c r="F4" s="467"/>
      <c r="G4" s="467"/>
      <c r="H4" s="467"/>
      <c r="I4" s="467"/>
      <c r="J4" s="467"/>
      <c r="K4" s="467"/>
      <c r="L4" s="467"/>
      <c r="M4" s="467"/>
      <c r="N4" s="467"/>
      <c r="O4" s="467"/>
      <c r="P4" s="467"/>
      <c r="Q4" s="467"/>
    </row>
    <row r="5" spans="1:17" ht="32.25" customHeight="1">
      <c r="B5" s="439" t="s">
        <v>343</v>
      </c>
      <c r="C5" s="440"/>
      <c r="D5" s="440"/>
      <c r="E5" s="441"/>
      <c r="F5" s="470" t="str">
        <f>IF(F4="","",VLOOKUP(F4,事業所コード!$A$1:$B$162,2,0))</f>
        <v/>
      </c>
      <c r="G5" s="470"/>
      <c r="H5" s="470"/>
      <c r="I5" s="470"/>
      <c r="J5" s="470"/>
      <c r="K5" s="470"/>
      <c r="L5" s="470"/>
      <c r="M5" s="470"/>
      <c r="N5" s="470"/>
      <c r="O5" s="470"/>
      <c r="P5" s="470"/>
      <c r="Q5" s="470"/>
    </row>
    <row r="6" spans="1:17" ht="32.25" customHeight="1">
      <c r="B6" s="469" t="s">
        <v>344</v>
      </c>
      <c r="C6" s="469"/>
      <c r="D6" s="469"/>
      <c r="E6" s="469"/>
      <c r="F6" s="467"/>
      <c r="G6" s="467"/>
      <c r="H6" s="467"/>
      <c r="I6" s="467"/>
      <c r="J6" s="467"/>
      <c r="K6" s="467"/>
      <c r="L6" s="467"/>
      <c r="M6" s="467"/>
      <c r="N6" s="467"/>
      <c r="O6" s="467"/>
      <c r="P6" s="467"/>
      <c r="Q6" s="467"/>
    </row>
    <row r="7" spans="1:17" ht="32.25" customHeight="1">
      <c r="B7" s="439" t="s">
        <v>345</v>
      </c>
      <c r="C7" s="440"/>
      <c r="D7" s="440"/>
      <c r="E7" s="441"/>
      <c r="F7" s="448"/>
      <c r="G7" s="449"/>
      <c r="H7" s="449"/>
      <c r="I7" s="449"/>
      <c r="J7" s="449"/>
      <c r="K7" s="449"/>
      <c r="L7" s="449"/>
      <c r="M7" s="449"/>
      <c r="N7" s="449"/>
      <c r="O7" s="449"/>
      <c r="P7" s="449"/>
      <c r="Q7" s="450"/>
    </row>
    <row r="8" spans="1:17" ht="32.25" customHeight="1">
      <c r="B8" s="439" t="s">
        <v>346</v>
      </c>
      <c r="C8" s="440"/>
      <c r="D8" s="440"/>
      <c r="E8" s="441"/>
      <c r="F8" s="442"/>
      <c r="G8" s="443"/>
      <c r="H8" s="443"/>
      <c r="I8" s="443"/>
      <c r="J8" s="443"/>
      <c r="K8" s="443"/>
      <c r="L8" s="443"/>
      <c r="M8" s="443"/>
      <c r="N8" s="443"/>
      <c r="O8" s="443"/>
      <c r="P8" s="443"/>
      <c r="Q8" s="444"/>
    </row>
    <row r="9" spans="1:17" ht="32.25" customHeight="1">
      <c r="B9" s="445" t="s">
        <v>163</v>
      </c>
      <c r="C9" s="446"/>
      <c r="D9" s="446"/>
      <c r="E9" s="447"/>
      <c r="F9" s="448"/>
      <c r="G9" s="449"/>
      <c r="H9" s="449"/>
      <c r="I9" s="449"/>
      <c r="J9" s="449"/>
      <c r="K9" s="449"/>
      <c r="L9" s="449"/>
      <c r="M9" s="449"/>
      <c r="N9" s="449"/>
      <c r="O9" s="449"/>
      <c r="P9" s="449"/>
      <c r="Q9" s="450"/>
    </row>
    <row r="10" spans="1:17" ht="32.25" customHeight="1">
      <c r="B10" s="439" t="s">
        <v>164</v>
      </c>
      <c r="C10" s="440"/>
      <c r="D10" s="440"/>
      <c r="E10" s="441"/>
      <c r="F10" s="106" t="s">
        <v>165</v>
      </c>
      <c r="G10" s="451"/>
      <c r="H10" s="452"/>
      <c r="I10" s="452"/>
      <c r="J10" s="453"/>
      <c r="K10" s="107" t="s">
        <v>166</v>
      </c>
      <c r="L10" s="451"/>
      <c r="M10" s="452"/>
      <c r="N10" s="452"/>
      <c r="O10" s="452"/>
      <c r="P10" s="452"/>
      <c r="Q10" s="454"/>
    </row>
    <row r="11" spans="1:17" ht="15" customHeight="1">
      <c r="B11" s="124" t="s">
        <v>546</v>
      </c>
      <c r="C11" s="109"/>
      <c r="D11" s="109"/>
      <c r="E11" s="109"/>
      <c r="F11" s="110"/>
      <c r="G11" s="110"/>
      <c r="H11" s="110"/>
      <c r="I11" s="110"/>
      <c r="J11" s="110"/>
      <c r="K11" s="110"/>
      <c r="L11" s="110"/>
      <c r="M11" s="110"/>
      <c r="N11" s="110"/>
      <c r="O11" s="110"/>
      <c r="P11" s="110"/>
      <c r="Q11" s="110"/>
    </row>
    <row r="12" spans="1:17" s="104" customFormat="1" ht="21.75" customHeight="1">
      <c r="A12" s="104" t="s">
        <v>199</v>
      </c>
      <c r="B12" s="105"/>
      <c r="C12" s="105"/>
      <c r="D12" s="105"/>
      <c r="E12" s="105"/>
      <c r="F12" s="105"/>
      <c r="G12" s="105"/>
      <c r="H12" s="105"/>
      <c r="I12" s="105"/>
      <c r="J12" s="105"/>
      <c r="K12" s="105"/>
      <c r="L12" s="105"/>
      <c r="M12" s="105"/>
      <c r="N12" s="105"/>
      <c r="O12" s="105"/>
      <c r="P12" s="105"/>
      <c r="Q12" s="105"/>
    </row>
    <row r="13" spans="1:17" ht="37.5" customHeight="1">
      <c r="B13" s="459" t="s">
        <v>167</v>
      </c>
      <c r="C13" s="459"/>
      <c r="D13" s="459"/>
      <c r="E13" s="459"/>
      <c r="F13" s="458"/>
      <c r="G13" s="458"/>
      <c r="H13" s="458"/>
      <c r="I13" s="458"/>
      <c r="J13" s="458"/>
      <c r="K13" s="458"/>
      <c r="L13" s="458"/>
      <c r="M13" s="458"/>
      <c r="N13" s="458"/>
      <c r="O13" s="458"/>
      <c r="P13" s="458"/>
      <c r="Q13" s="458"/>
    </row>
    <row r="14" spans="1:17" ht="6.75" customHeight="1">
      <c r="B14" s="111"/>
      <c r="C14" s="111"/>
      <c r="D14" s="111"/>
      <c r="E14" s="111"/>
      <c r="F14" s="105"/>
      <c r="G14" s="105"/>
      <c r="H14" s="105"/>
      <c r="I14" s="105"/>
      <c r="J14" s="105"/>
      <c r="K14" s="105"/>
      <c r="L14" s="105"/>
      <c r="M14" s="105"/>
      <c r="N14" s="105"/>
      <c r="O14" s="105"/>
      <c r="P14" s="105"/>
      <c r="Q14" s="105"/>
    </row>
    <row r="15" spans="1:17" ht="6.75" customHeight="1">
      <c r="B15" s="108"/>
      <c r="C15" s="108"/>
      <c r="D15" s="108"/>
      <c r="E15" s="108"/>
      <c r="F15" s="108"/>
      <c r="G15" s="108"/>
      <c r="H15" s="108"/>
      <c r="I15" s="108"/>
      <c r="J15" s="108"/>
      <c r="K15" s="108"/>
      <c r="L15" s="108"/>
      <c r="M15" s="108"/>
      <c r="N15" s="108"/>
      <c r="O15" s="108"/>
      <c r="P15" s="108"/>
      <c r="Q15" s="108"/>
    </row>
    <row r="16" spans="1:17" s="104" customFormat="1" ht="21.75" customHeight="1">
      <c r="A16" s="104" t="s">
        <v>547</v>
      </c>
    </row>
    <row r="17" spans="1:24" s="104" customFormat="1" ht="20.100000000000001" customHeight="1">
      <c r="B17" s="468"/>
      <c r="C17" s="457" t="s">
        <v>356</v>
      </c>
      <c r="D17" s="457"/>
      <c r="E17" s="457"/>
      <c r="F17" s="457"/>
      <c r="G17" s="457"/>
      <c r="H17" s="457"/>
      <c r="I17" s="457"/>
      <c r="J17" s="457"/>
      <c r="K17" s="457"/>
      <c r="L17" s="457" t="s">
        <v>548</v>
      </c>
      <c r="M17" s="457"/>
      <c r="N17" s="457"/>
      <c r="O17" s="457"/>
      <c r="P17" s="457"/>
      <c r="Q17" s="457"/>
    </row>
    <row r="18" spans="1:24" ht="20.100000000000001" customHeight="1">
      <c r="B18" s="468"/>
      <c r="C18" s="112" t="s">
        <v>105</v>
      </c>
      <c r="D18" s="112" t="s">
        <v>106</v>
      </c>
      <c r="E18" s="112" t="s">
        <v>107</v>
      </c>
      <c r="F18" s="112" t="s">
        <v>108</v>
      </c>
      <c r="G18" s="112" t="s">
        <v>109</v>
      </c>
      <c r="H18" s="112" t="s">
        <v>110</v>
      </c>
      <c r="I18" s="112" t="s">
        <v>111</v>
      </c>
      <c r="J18" s="112" t="s">
        <v>112</v>
      </c>
      <c r="K18" s="112" t="s">
        <v>113</v>
      </c>
      <c r="L18" s="112" t="s">
        <v>114</v>
      </c>
      <c r="M18" s="112" t="s">
        <v>115</v>
      </c>
      <c r="N18" s="112" t="s">
        <v>116</v>
      </c>
      <c r="O18" s="112" t="s">
        <v>105</v>
      </c>
      <c r="P18" s="112" t="s">
        <v>106</v>
      </c>
      <c r="Q18" s="112" t="s">
        <v>107</v>
      </c>
    </row>
    <row r="19" spans="1:24" ht="27.75" customHeight="1">
      <c r="B19" s="113" t="s">
        <v>200</v>
      </c>
      <c r="C19" s="112"/>
      <c r="D19" s="114"/>
      <c r="E19" s="114"/>
      <c r="F19" s="114"/>
      <c r="G19" s="114"/>
      <c r="H19" s="114"/>
      <c r="I19" s="114"/>
      <c r="J19" s="114"/>
      <c r="K19" s="114"/>
      <c r="L19" s="114"/>
      <c r="M19" s="114"/>
      <c r="N19" s="114"/>
      <c r="O19" s="114"/>
      <c r="P19" s="112"/>
      <c r="Q19" s="112"/>
    </row>
    <row r="20" spans="1:24" ht="27.75" customHeight="1">
      <c r="B20" s="113" t="s">
        <v>201</v>
      </c>
      <c r="C20" s="112"/>
      <c r="D20" s="114"/>
      <c r="E20" s="114"/>
      <c r="F20" s="114"/>
      <c r="G20" s="114"/>
      <c r="H20" s="114"/>
      <c r="I20" s="114"/>
      <c r="J20" s="114"/>
      <c r="K20" s="114"/>
      <c r="L20" s="114"/>
      <c r="M20" s="114"/>
      <c r="N20" s="114"/>
      <c r="O20" s="114"/>
      <c r="P20" s="112"/>
      <c r="Q20" s="112"/>
    </row>
    <row r="21" spans="1:24">
      <c r="B21" s="456" t="s">
        <v>299</v>
      </c>
      <c r="C21" s="456"/>
      <c r="D21" s="456"/>
      <c r="E21" s="456"/>
      <c r="F21" s="456"/>
      <c r="G21" s="456"/>
      <c r="H21" s="456"/>
      <c r="I21" s="456"/>
      <c r="J21" s="456"/>
      <c r="K21" s="456"/>
      <c r="L21" s="456"/>
      <c r="M21" s="456"/>
      <c r="N21" s="456"/>
      <c r="O21" s="456"/>
      <c r="P21" s="456"/>
      <c r="Q21" s="456"/>
    </row>
    <row r="22" spans="1:24">
      <c r="B22" s="455" t="s">
        <v>158</v>
      </c>
      <c r="C22" s="455"/>
      <c r="D22" s="455"/>
      <c r="E22" s="455"/>
      <c r="F22" s="455"/>
      <c r="G22" s="455"/>
      <c r="H22" s="455"/>
      <c r="I22" s="455"/>
      <c r="J22" s="455"/>
      <c r="K22" s="455"/>
      <c r="L22" s="455"/>
      <c r="M22" s="455"/>
      <c r="N22" s="455"/>
      <c r="O22" s="455"/>
      <c r="P22" s="455"/>
      <c r="Q22" s="455"/>
    </row>
    <row r="23" spans="1:24">
      <c r="B23" s="455" t="s">
        <v>310</v>
      </c>
      <c r="C23" s="455"/>
      <c r="D23" s="455"/>
      <c r="E23" s="455"/>
      <c r="F23" s="455"/>
      <c r="G23" s="455"/>
      <c r="H23" s="455"/>
      <c r="I23" s="455"/>
      <c r="J23" s="455"/>
      <c r="K23" s="455"/>
      <c r="L23" s="455"/>
      <c r="M23" s="455"/>
      <c r="N23" s="455"/>
      <c r="O23" s="455"/>
      <c r="P23" s="455"/>
      <c r="Q23" s="455"/>
    </row>
    <row r="24" spans="1:24">
      <c r="B24" s="115" t="s">
        <v>202</v>
      </c>
      <c r="C24" s="116"/>
      <c r="D24" s="116"/>
      <c r="E24" s="116"/>
      <c r="F24" s="116"/>
      <c r="G24" s="116"/>
      <c r="H24" s="116"/>
      <c r="I24" s="116"/>
      <c r="J24" s="116"/>
      <c r="K24" s="116"/>
      <c r="L24" s="116"/>
      <c r="M24" s="116"/>
      <c r="N24" s="116"/>
      <c r="O24" s="116"/>
      <c r="P24" s="116"/>
      <c r="Q24" s="116"/>
    </row>
    <row r="25" spans="1:24">
      <c r="B25" s="116"/>
      <c r="C25" s="116"/>
      <c r="D25" s="116"/>
      <c r="E25" s="116"/>
      <c r="F25" s="116"/>
      <c r="G25" s="116"/>
      <c r="H25" s="116"/>
      <c r="I25" s="116"/>
      <c r="J25" s="116"/>
      <c r="K25" s="116"/>
      <c r="L25" s="116"/>
      <c r="M25" s="116"/>
      <c r="N25" s="116"/>
      <c r="O25" s="116"/>
      <c r="P25" s="116"/>
      <c r="Q25" s="116"/>
    </row>
    <row r="26" spans="1:24" ht="6.75" customHeight="1"/>
    <row r="27" spans="1:24" s="104" customFormat="1" ht="23.25" customHeight="1">
      <c r="A27" s="104" t="s">
        <v>300</v>
      </c>
      <c r="B27" s="109"/>
      <c r="C27" s="109"/>
      <c r="D27" s="109"/>
      <c r="E27" s="109"/>
      <c r="F27" s="109"/>
      <c r="G27" s="109"/>
      <c r="H27" s="109"/>
      <c r="I27" s="109"/>
      <c r="J27" s="117"/>
      <c r="K27" s="438"/>
      <c r="L27" s="438"/>
      <c r="M27" s="438"/>
      <c r="N27" s="438"/>
      <c r="O27" s="438"/>
      <c r="P27" s="438"/>
      <c r="Q27" s="438"/>
    </row>
    <row r="28" spans="1:24" s="118" customFormat="1" ht="27.75" customHeight="1">
      <c r="B28" s="119"/>
      <c r="C28" s="120" t="s">
        <v>357</v>
      </c>
      <c r="D28" s="120"/>
      <c r="E28" s="120"/>
      <c r="F28" s="120"/>
      <c r="G28" s="120"/>
      <c r="H28" s="120"/>
      <c r="I28" s="120"/>
      <c r="J28" s="121"/>
      <c r="K28" s="120"/>
      <c r="L28" s="120"/>
      <c r="M28" s="122"/>
      <c r="N28" s="122"/>
      <c r="O28" s="122"/>
      <c r="P28" s="122"/>
      <c r="Q28" s="123"/>
      <c r="R28" s="124"/>
      <c r="S28" s="124"/>
      <c r="T28" s="27"/>
      <c r="U28" s="27"/>
      <c r="V28" s="27"/>
      <c r="W28" s="27"/>
      <c r="X28" s="124"/>
    </row>
    <row r="29" spans="1:24" s="118" customFormat="1" ht="27.75" customHeight="1">
      <c r="B29" s="125"/>
      <c r="C29" s="126" t="s">
        <v>358</v>
      </c>
      <c r="D29" s="126"/>
      <c r="E29" s="126"/>
      <c r="F29" s="126"/>
      <c r="G29" s="126"/>
      <c r="H29" s="126"/>
      <c r="I29" s="126"/>
      <c r="K29" s="126"/>
      <c r="L29" s="126"/>
      <c r="M29" s="127"/>
      <c r="N29" s="128"/>
      <c r="O29" s="128"/>
      <c r="P29" s="128"/>
      <c r="Q29" s="129"/>
      <c r="R29" s="124"/>
      <c r="S29" s="124"/>
      <c r="T29" s="27"/>
      <c r="U29" s="27"/>
      <c r="V29" s="27"/>
      <c r="W29" s="27"/>
      <c r="X29" s="124"/>
    </row>
    <row r="30" spans="1:24" s="118" customFormat="1" ht="27.75" customHeight="1">
      <c r="B30" s="130"/>
      <c r="C30" s="131" t="s">
        <v>359</v>
      </c>
      <c r="D30" s="131"/>
      <c r="E30" s="131"/>
      <c r="F30" s="131"/>
      <c r="G30" s="131"/>
      <c r="H30" s="131"/>
      <c r="I30" s="131"/>
      <c r="J30" s="131"/>
      <c r="K30" s="132" t="s">
        <v>168</v>
      </c>
      <c r="L30" s="471" t="s">
        <v>184</v>
      </c>
      <c r="M30" s="472"/>
      <c r="N30" s="463"/>
      <c r="O30" s="473" t="s">
        <v>169</v>
      </c>
      <c r="P30" s="465"/>
      <c r="Q30" s="475" t="s">
        <v>170</v>
      </c>
      <c r="S30" s="27"/>
      <c r="T30" s="124"/>
      <c r="V30" s="124"/>
      <c r="X30" s="124"/>
    </row>
    <row r="31" spans="1:24" s="118" customFormat="1" ht="27.75" customHeight="1">
      <c r="B31" s="130"/>
      <c r="C31" s="131" t="s">
        <v>360</v>
      </c>
      <c r="D31" s="131"/>
      <c r="E31" s="131"/>
      <c r="F31" s="131"/>
      <c r="G31" s="131"/>
      <c r="H31" s="131"/>
      <c r="I31" s="131"/>
      <c r="J31" s="131"/>
      <c r="K31" s="132" t="s">
        <v>168</v>
      </c>
      <c r="L31" s="471"/>
      <c r="M31" s="472"/>
      <c r="N31" s="464"/>
      <c r="O31" s="474"/>
      <c r="P31" s="466"/>
      <c r="Q31" s="475"/>
      <c r="S31" s="27"/>
      <c r="T31" s="124"/>
      <c r="V31" s="124"/>
      <c r="X31" s="124"/>
    </row>
    <row r="32" spans="1:24" s="133" customFormat="1" ht="27.75" customHeight="1">
      <c r="B32" s="134"/>
      <c r="C32" s="135" t="s">
        <v>361</v>
      </c>
      <c r="D32" s="135"/>
      <c r="E32" s="135"/>
      <c r="F32" s="135"/>
      <c r="G32" s="135"/>
      <c r="H32" s="135"/>
      <c r="I32" s="135" t="s">
        <v>171</v>
      </c>
      <c r="J32" s="136"/>
      <c r="K32" s="433"/>
      <c r="L32" s="433"/>
      <c r="M32" s="433"/>
      <c r="N32" s="433"/>
      <c r="O32" s="433"/>
      <c r="P32" s="433"/>
      <c r="Q32" s="137" t="s">
        <v>172</v>
      </c>
      <c r="R32" s="27"/>
      <c r="S32" s="27"/>
      <c r="T32" s="27"/>
      <c r="U32" s="27"/>
      <c r="V32" s="27"/>
      <c r="W32" s="27"/>
      <c r="X32" s="124"/>
    </row>
    <row r="33" spans="1:35" ht="6.75" customHeight="1"/>
    <row r="34" spans="1:35" s="104" customFormat="1" ht="23.25" customHeight="1">
      <c r="A34" s="104" t="s">
        <v>117</v>
      </c>
      <c r="B34" s="109"/>
      <c r="C34" s="109"/>
      <c r="D34" s="109"/>
      <c r="E34" s="109"/>
      <c r="F34" s="109"/>
      <c r="G34" s="109"/>
      <c r="H34" s="109"/>
      <c r="I34" s="109"/>
      <c r="J34" s="109"/>
      <c r="K34" s="109"/>
      <c r="L34" s="109"/>
      <c r="M34" s="109"/>
      <c r="N34" s="109"/>
      <c r="O34" s="109"/>
      <c r="P34" s="109"/>
      <c r="Q34" s="109"/>
    </row>
    <row r="35" spans="1:35" s="104" customFormat="1" ht="23.25" customHeight="1">
      <c r="B35" s="138" t="s">
        <v>173</v>
      </c>
      <c r="C35" s="139"/>
      <c r="D35" s="140"/>
      <c r="E35" s="434" t="s">
        <v>174</v>
      </c>
      <c r="F35" s="416"/>
      <c r="G35" s="416"/>
      <c r="H35" s="435"/>
      <c r="I35" s="434" t="s">
        <v>175</v>
      </c>
      <c r="J35" s="416"/>
      <c r="K35" s="416"/>
      <c r="L35" s="435"/>
      <c r="M35" s="421" t="s">
        <v>176</v>
      </c>
      <c r="N35" s="422"/>
      <c r="O35" s="422"/>
      <c r="P35" s="422"/>
      <c r="Q35" s="428"/>
    </row>
    <row r="36" spans="1:35" s="104" customFormat="1" ht="23.25" customHeight="1">
      <c r="B36" s="436" t="s">
        <v>177</v>
      </c>
      <c r="C36" s="425"/>
      <c r="D36" s="425"/>
      <c r="E36" s="421" t="s">
        <v>178</v>
      </c>
      <c r="F36" s="422"/>
      <c r="G36" s="425"/>
      <c r="H36" s="426"/>
      <c r="I36" s="421" t="s">
        <v>178</v>
      </c>
      <c r="J36" s="422"/>
      <c r="K36" s="425"/>
      <c r="L36" s="426"/>
      <c r="M36" s="141"/>
      <c r="N36" s="142" t="s">
        <v>179</v>
      </c>
      <c r="O36" s="141"/>
      <c r="P36" s="141"/>
      <c r="Q36" s="143" t="s">
        <v>180</v>
      </c>
    </row>
    <row r="37" spans="1:35" s="104" customFormat="1" ht="23.25" customHeight="1">
      <c r="B37" s="144" t="s">
        <v>181</v>
      </c>
      <c r="C37" s="109"/>
      <c r="E37" s="417" t="s">
        <v>178</v>
      </c>
      <c r="F37" s="418"/>
      <c r="G37" s="419"/>
      <c r="H37" s="420"/>
      <c r="I37" s="417" t="s">
        <v>178</v>
      </c>
      <c r="J37" s="418"/>
      <c r="K37" s="419"/>
      <c r="L37" s="420"/>
      <c r="M37" s="109"/>
      <c r="N37" s="24" t="s">
        <v>179</v>
      </c>
      <c r="O37" s="109"/>
      <c r="P37" s="109"/>
      <c r="Q37" s="145" t="s">
        <v>180</v>
      </c>
    </row>
    <row r="38" spans="1:35" s="104" customFormat="1" ht="23.25" customHeight="1">
      <c r="B38" s="146" t="s">
        <v>182</v>
      </c>
      <c r="C38" s="141"/>
      <c r="D38" s="147"/>
      <c r="E38" s="421" t="s">
        <v>183</v>
      </c>
      <c r="F38" s="422"/>
      <c r="G38" s="425"/>
      <c r="H38" s="426"/>
      <c r="I38" s="421" t="s">
        <v>183</v>
      </c>
      <c r="J38" s="422"/>
      <c r="K38" s="425"/>
      <c r="L38" s="426"/>
      <c r="M38" s="141"/>
      <c r="N38" s="142" t="s">
        <v>179</v>
      </c>
      <c r="O38" s="141"/>
      <c r="P38" s="141"/>
      <c r="Q38" s="143" t="s">
        <v>180</v>
      </c>
    </row>
    <row r="39" spans="1:35" s="104" customFormat="1" ht="5.0999999999999996" customHeight="1">
      <c r="B39" s="432"/>
      <c r="C39" s="432"/>
      <c r="D39" s="432"/>
      <c r="E39" s="416"/>
      <c r="F39" s="416"/>
      <c r="G39" s="415"/>
      <c r="H39" s="415"/>
      <c r="I39" s="416"/>
      <c r="J39" s="416"/>
      <c r="K39" s="415"/>
      <c r="L39" s="415"/>
      <c r="M39" s="139"/>
      <c r="N39" s="148"/>
      <c r="O39" s="139"/>
      <c r="P39" s="139"/>
      <c r="Q39" s="148"/>
    </row>
    <row r="40" spans="1:35" s="104" customFormat="1" ht="34.9" customHeight="1">
      <c r="B40" s="421" t="s">
        <v>221</v>
      </c>
      <c r="C40" s="422"/>
      <c r="D40" s="428"/>
      <c r="E40" s="429"/>
      <c r="F40" s="430"/>
      <c r="G40" s="430"/>
      <c r="H40" s="430"/>
      <c r="I40" s="430"/>
      <c r="J40" s="430"/>
      <c r="K40" s="430"/>
      <c r="L40" s="430"/>
      <c r="M40" s="430"/>
      <c r="N40" s="430"/>
      <c r="O40" s="430"/>
      <c r="P40" s="430"/>
      <c r="Q40" s="431"/>
    </row>
    <row r="41" spans="1:35" s="104" customFormat="1" ht="5.0999999999999996" customHeight="1">
      <c r="B41" s="427"/>
      <c r="C41" s="427"/>
      <c r="D41" s="427"/>
      <c r="E41" s="418"/>
      <c r="F41" s="418"/>
      <c r="G41" s="419"/>
      <c r="H41" s="419"/>
      <c r="I41" s="418"/>
      <c r="J41" s="418"/>
      <c r="K41" s="419"/>
      <c r="L41" s="419"/>
      <c r="M41" s="109"/>
      <c r="N41" s="24"/>
      <c r="O41" s="109"/>
      <c r="P41" s="109"/>
      <c r="Q41" s="24"/>
      <c r="R41" s="149"/>
      <c r="S41" s="149"/>
      <c r="T41" s="149"/>
      <c r="U41" s="149"/>
      <c r="V41" s="149"/>
      <c r="W41" s="149"/>
      <c r="X41" s="149"/>
      <c r="Y41" s="149"/>
      <c r="Z41" s="149"/>
      <c r="AA41" s="149"/>
      <c r="AB41" s="149"/>
      <c r="AC41" s="149"/>
      <c r="AD41" s="149"/>
      <c r="AE41" s="149"/>
      <c r="AF41" s="149"/>
      <c r="AG41" s="149"/>
      <c r="AH41" s="149"/>
      <c r="AI41" s="149"/>
    </row>
    <row r="42" spans="1:35" s="150" customFormat="1" ht="32.1" customHeight="1">
      <c r="B42" s="423" t="s">
        <v>309</v>
      </c>
      <c r="C42" s="423"/>
      <c r="D42" s="423"/>
      <c r="E42" s="423"/>
      <c r="F42" s="423"/>
      <c r="G42" s="423"/>
      <c r="H42" s="423"/>
      <c r="I42" s="423"/>
      <c r="J42" s="423"/>
      <c r="K42" s="423"/>
      <c r="L42" s="423"/>
      <c r="M42" s="423"/>
      <c r="N42" s="423"/>
      <c r="O42" s="423"/>
      <c r="P42" s="423"/>
      <c r="Q42" s="423"/>
      <c r="R42" s="151"/>
      <c r="S42" s="151"/>
      <c r="T42" s="151"/>
      <c r="U42" s="151"/>
      <c r="V42" s="151"/>
      <c r="W42" s="151"/>
      <c r="X42" s="151"/>
      <c r="Y42" s="151"/>
      <c r="Z42" s="151"/>
      <c r="AA42" s="151"/>
      <c r="AB42" s="151"/>
      <c r="AC42" s="151"/>
      <c r="AD42" s="151"/>
      <c r="AE42" s="151"/>
      <c r="AF42" s="151"/>
      <c r="AG42" s="151"/>
      <c r="AH42" s="151"/>
      <c r="AI42" s="151"/>
    </row>
    <row r="43" spans="1:35" s="150" customFormat="1" ht="19.5" customHeight="1">
      <c r="B43" s="424" t="s">
        <v>301</v>
      </c>
      <c r="C43" s="424"/>
      <c r="D43" s="424"/>
      <c r="E43" s="424"/>
      <c r="F43" s="424"/>
      <c r="G43" s="424"/>
      <c r="H43" s="424"/>
      <c r="I43" s="424"/>
      <c r="J43" s="424"/>
      <c r="K43" s="424"/>
      <c r="L43" s="424"/>
      <c r="M43" s="424"/>
      <c r="N43" s="424"/>
      <c r="O43" s="424"/>
      <c r="P43" s="424"/>
      <c r="Q43" s="424"/>
      <c r="R43" s="152"/>
      <c r="S43" s="152"/>
      <c r="T43" s="152"/>
      <c r="U43" s="152"/>
      <c r="V43" s="152"/>
      <c r="W43" s="152"/>
      <c r="X43" s="152"/>
      <c r="Y43" s="152"/>
      <c r="Z43" s="152"/>
      <c r="AA43" s="152"/>
      <c r="AB43" s="152"/>
      <c r="AC43" s="152"/>
      <c r="AD43" s="152"/>
      <c r="AE43" s="152"/>
      <c r="AF43" s="152"/>
      <c r="AG43" s="152"/>
      <c r="AH43" s="152"/>
      <c r="AI43" s="152"/>
    </row>
    <row r="44" spans="1:35" s="150" customFormat="1" ht="47.25" customHeight="1">
      <c r="B44" s="424" t="s">
        <v>303</v>
      </c>
      <c r="C44" s="424"/>
      <c r="D44" s="424"/>
      <c r="E44" s="424"/>
      <c r="F44" s="424"/>
      <c r="G44" s="424"/>
      <c r="H44" s="424"/>
      <c r="I44" s="424"/>
      <c r="J44" s="424"/>
      <c r="K44" s="424"/>
      <c r="L44" s="424"/>
      <c r="M44" s="424"/>
      <c r="N44" s="424"/>
      <c r="O44" s="424"/>
      <c r="P44" s="424"/>
      <c r="Q44" s="424"/>
      <c r="R44" s="152"/>
      <c r="S44" s="152"/>
      <c r="T44" s="152"/>
      <c r="U44" s="152"/>
      <c r="V44" s="152"/>
      <c r="W44" s="152"/>
      <c r="X44" s="152"/>
      <c r="Y44" s="152"/>
      <c r="Z44" s="152"/>
      <c r="AA44" s="152"/>
      <c r="AB44" s="152"/>
      <c r="AC44" s="152"/>
      <c r="AD44" s="152"/>
      <c r="AE44" s="152"/>
      <c r="AF44" s="152"/>
      <c r="AG44" s="152"/>
      <c r="AH44" s="152"/>
      <c r="AI44" s="152"/>
    </row>
    <row r="45" spans="1:35" s="150" customFormat="1" ht="42.2" customHeight="1">
      <c r="B45" s="424" t="s">
        <v>302</v>
      </c>
      <c r="C45" s="424"/>
      <c r="D45" s="424"/>
      <c r="E45" s="424"/>
      <c r="F45" s="424"/>
      <c r="G45" s="424"/>
      <c r="H45" s="424"/>
      <c r="I45" s="424"/>
      <c r="J45" s="424"/>
      <c r="K45" s="424"/>
      <c r="L45" s="424"/>
      <c r="M45" s="424"/>
      <c r="N45" s="424"/>
      <c r="O45" s="424"/>
      <c r="P45" s="424"/>
      <c r="Q45" s="424"/>
      <c r="R45" s="152"/>
      <c r="S45" s="152"/>
      <c r="T45" s="152"/>
      <c r="U45" s="152"/>
      <c r="V45" s="152"/>
      <c r="W45" s="152"/>
      <c r="X45" s="152"/>
      <c r="Y45" s="152"/>
      <c r="Z45" s="152"/>
      <c r="AA45" s="152"/>
      <c r="AB45" s="152"/>
      <c r="AC45" s="152"/>
      <c r="AD45" s="152"/>
      <c r="AE45" s="152"/>
      <c r="AF45" s="152"/>
      <c r="AG45" s="152"/>
      <c r="AH45" s="152"/>
      <c r="AI45" s="152"/>
    </row>
    <row r="46" spans="1:35" ht="10.5" customHeight="1">
      <c r="B46" s="153"/>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row>
  </sheetData>
  <mergeCells count="63">
    <mergeCell ref="N30:N31"/>
    <mergeCell ref="P30:P31"/>
    <mergeCell ref="F4:Q4"/>
    <mergeCell ref="B17:B18"/>
    <mergeCell ref="B6:E6"/>
    <mergeCell ref="F6:Q6"/>
    <mergeCell ref="B7:E7"/>
    <mergeCell ref="F7:Q7"/>
    <mergeCell ref="B5:E5"/>
    <mergeCell ref="F5:Q5"/>
    <mergeCell ref="B23:Q23"/>
    <mergeCell ref="L30:M31"/>
    <mergeCell ref="O30:O31"/>
    <mergeCell ref="Q30:Q31"/>
    <mergeCell ref="A1:Q1"/>
    <mergeCell ref="K27:Q27"/>
    <mergeCell ref="B8:E8"/>
    <mergeCell ref="F8:Q8"/>
    <mergeCell ref="B9:E9"/>
    <mergeCell ref="F9:Q9"/>
    <mergeCell ref="B10:E10"/>
    <mergeCell ref="G10:J10"/>
    <mergeCell ref="L10:Q10"/>
    <mergeCell ref="B22:Q22"/>
    <mergeCell ref="B21:Q21"/>
    <mergeCell ref="C17:K17"/>
    <mergeCell ref="L17:Q17"/>
    <mergeCell ref="F13:Q13"/>
    <mergeCell ref="B13:E13"/>
    <mergeCell ref="B4:E4"/>
    <mergeCell ref="K32:P32"/>
    <mergeCell ref="E35:H35"/>
    <mergeCell ref="I35:L35"/>
    <mergeCell ref="M35:Q35"/>
    <mergeCell ref="B36:D36"/>
    <mergeCell ref="E36:F36"/>
    <mergeCell ref="G36:H36"/>
    <mergeCell ref="I36:J36"/>
    <mergeCell ref="K36:L36"/>
    <mergeCell ref="B42:Q42"/>
    <mergeCell ref="B43:Q43"/>
    <mergeCell ref="B44:Q44"/>
    <mergeCell ref="B45:Q45"/>
    <mergeCell ref="G38:H38"/>
    <mergeCell ref="I38:J38"/>
    <mergeCell ref="K38:L38"/>
    <mergeCell ref="B41:D41"/>
    <mergeCell ref="E41:F41"/>
    <mergeCell ref="G41:H41"/>
    <mergeCell ref="I41:J41"/>
    <mergeCell ref="K41:L41"/>
    <mergeCell ref="B40:D40"/>
    <mergeCell ref="E40:Q40"/>
    <mergeCell ref="B39:D39"/>
    <mergeCell ref="E39:F39"/>
    <mergeCell ref="G39:H39"/>
    <mergeCell ref="I39:J39"/>
    <mergeCell ref="K39:L39"/>
    <mergeCell ref="E37:F37"/>
    <mergeCell ref="G37:H37"/>
    <mergeCell ref="I37:J37"/>
    <mergeCell ref="K37:L37"/>
    <mergeCell ref="E38:F38"/>
  </mergeCells>
  <phoneticPr fontId="1"/>
  <conditionalFormatting sqref="F4:F9">
    <cfRule type="expression" dxfId="14" priority="14">
      <formula>$F4=""</formula>
    </cfRule>
  </conditionalFormatting>
  <conditionalFormatting sqref="G10">
    <cfRule type="expression" dxfId="13" priority="13">
      <formula>$G$10=""</formula>
    </cfRule>
  </conditionalFormatting>
  <conditionalFormatting sqref="L10">
    <cfRule type="expression" dxfId="12" priority="12">
      <formula>$L$10=""</formula>
    </cfRule>
  </conditionalFormatting>
  <conditionalFormatting sqref="F13">
    <cfRule type="expression" dxfId="11" priority="11">
      <formula>$F$13=""</formula>
    </cfRule>
  </conditionalFormatting>
  <conditionalFormatting sqref="C19:Q20">
    <cfRule type="expression" dxfId="10" priority="10">
      <formula>C19=""</formula>
    </cfRule>
  </conditionalFormatting>
  <conditionalFormatting sqref="B28:B32 H32">
    <cfRule type="expression" dxfId="9" priority="9">
      <formula>AND($B$28:$B$32="",$H$32="")</formula>
    </cfRule>
  </conditionalFormatting>
  <conditionalFormatting sqref="K32">
    <cfRule type="expression" dxfId="8" priority="7">
      <formula>$K$32&lt;&gt;""</formula>
    </cfRule>
    <cfRule type="expression" dxfId="7" priority="8">
      <formula>$H$32="✓"</formula>
    </cfRule>
  </conditionalFormatting>
  <conditionalFormatting sqref="G36:G38">
    <cfRule type="expression" dxfId="6" priority="6">
      <formula>$G36=""</formula>
    </cfRule>
  </conditionalFormatting>
  <conditionalFormatting sqref="K36:K38">
    <cfRule type="expression" dxfId="5" priority="5">
      <formula>$K36=""</formula>
    </cfRule>
  </conditionalFormatting>
  <conditionalFormatting sqref="N30 P30">
    <cfRule type="expression" dxfId="4" priority="4">
      <formula>AND($N$30="",$P$30="")</formula>
    </cfRule>
  </conditionalFormatting>
  <conditionalFormatting sqref="M36:M38 P36:P38">
    <cfRule type="expression" dxfId="3" priority="3">
      <formula>AND($M36="",$P36="")</formula>
    </cfRule>
  </conditionalFormatting>
  <conditionalFormatting sqref="E40">
    <cfRule type="expression" dxfId="2" priority="2">
      <formula>$E$40=""</formula>
    </cfRule>
  </conditionalFormatting>
  <dataValidations count="4">
    <dataValidation type="list" allowBlank="1" showInputMessage="1" showErrorMessage="1" sqref="C20:Q20" xr:uid="{6761E5E1-CA47-4A28-B788-44DC63DE60EF}">
      <formula1>"○"</formula1>
    </dataValidation>
    <dataValidation type="list" allowBlank="1" showInputMessage="1" showErrorMessage="1" sqref="I36:I39 E36:E39 I41 E41" xr:uid="{BA8670FC-76BC-47EC-9CAB-08117D6101A1}">
      <formula1>"年額,月額,日額"</formula1>
    </dataValidation>
    <dataValidation type="list" allowBlank="1" showInputMessage="1" showErrorMessage="1" sqref="F6:Q6" xr:uid="{3F91FE9C-2DB3-48DE-972C-7AECEAF86BB9}">
      <formula1>"公設学童保育所,民設学童保育所,放課後ほっと広場,地域学童クラブ"</formula1>
    </dataValidation>
    <dataValidation type="list" allowBlank="1" showInputMessage="1" showErrorMessage="1" sqref="H32 B28:B32 N30:N31 P30:P31 M36:M38 P36:P38" xr:uid="{1CBB4692-4BDA-4100-96F6-F2887C37EA0A}">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&amp;C&amp;"BIZ UDゴシック,標準"自主点検表（児童館以外）　別紙</oddHeader>
    <oddFooter>&amp;C自主点検表　別紙　 &amp;P / &amp;N</oddFooter>
  </headerFooter>
  <rowBreaks count="1" manualBreakCount="1">
    <brk id="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6EC8-DE5D-457B-8868-E600DE748FB3}">
  <sheetPr>
    <pageSetUpPr fitToPage="1"/>
  </sheetPr>
  <dimension ref="A1:N50"/>
  <sheetViews>
    <sheetView view="pageBreakPreview" zoomScale="80" zoomScaleNormal="70" zoomScaleSheetLayoutView="80" workbookViewId="0">
      <selection activeCell="Q31" sqref="Q31"/>
    </sheetView>
  </sheetViews>
  <sheetFormatPr defaultRowHeight="15.75"/>
  <cols>
    <col min="1" max="1" width="3.5" style="155" customWidth="1"/>
    <col min="2" max="2" width="3.25" style="155" customWidth="1"/>
    <col min="3" max="3" width="11" style="155" customWidth="1"/>
    <col min="4" max="4" width="33.125" style="155" customWidth="1"/>
    <col min="5" max="5" width="6.5" style="155" customWidth="1"/>
    <col min="6" max="6" width="11.5" style="155" customWidth="1"/>
    <col min="7" max="7" width="10.625" style="155" customWidth="1"/>
    <col min="8" max="9" width="3.625" style="155" customWidth="1"/>
    <col min="10" max="10" width="39.25" style="155" customWidth="1"/>
    <col min="11" max="14" width="6.375" style="155" customWidth="1"/>
    <col min="15" max="238" width="9" style="155"/>
    <col min="239" max="239" width="3.5" style="155" customWidth="1"/>
    <col min="240" max="240" width="3.25" style="155" customWidth="1"/>
    <col min="241" max="241" width="11" style="155" customWidth="1"/>
    <col min="242" max="242" width="33.125" style="155" customWidth="1"/>
    <col min="243" max="243" width="6.5" style="155" customWidth="1"/>
    <col min="244" max="256" width="0" style="155" hidden="1" customWidth="1"/>
    <col min="257" max="259" width="3.5" style="155" customWidth="1"/>
    <col min="260" max="260" width="11.5" style="155" customWidth="1"/>
    <col min="261" max="261" width="10.625" style="155" customWidth="1"/>
    <col min="262" max="263" width="3.625" style="155" customWidth="1"/>
    <col min="264" max="265" width="0" style="155" hidden="1" customWidth="1"/>
    <col min="266" max="266" width="28.625" style="155" customWidth="1"/>
    <col min="267" max="270" width="6.375" style="155" customWidth="1"/>
    <col min="271" max="494" width="9" style="155"/>
    <col min="495" max="495" width="3.5" style="155" customWidth="1"/>
    <col min="496" max="496" width="3.25" style="155" customWidth="1"/>
    <col min="497" max="497" width="11" style="155" customWidth="1"/>
    <col min="498" max="498" width="33.125" style="155" customWidth="1"/>
    <col min="499" max="499" width="6.5" style="155" customWidth="1"/>
    <col min="500" max="512" width="0" style="155" hidden="1" customWidth="1"/>
    <col min="513" max="515" width="3.5" style="155" customWidth="1"/>
    <col min="516" max="516" width="11.5" style="155" customWidth="1"/>
    <col min="517" max="517" width="10.625" style="155" customWidth="1"/>
    <col min="518" max="519" width="3.625" style="155" customWidth="1"/>
    <col min="520" max="521" width="0" style="155" hidden="1" customWidth="1"/>
    <col min="522" max="522" width="28.625" style="155" customWidth="1"/>
    <col min="523" max="526" width="6.375" style="155" customWidth="1"/>
    <col min="527" max="750" width="9" style="155"/>
    <col min="751" max="751" width="3.5" style="155" customWidth="1"/>
    <col min="752" max="752" width="3.25" style="155" customWidth="1"/>
    <col min="753" max="753" width="11" style="155" customWidth="1"/>
    <col min="754" max="754" width="33.125" style="155" customWidth="1"/>
    <col min="755" max="755" width="6.5" style="155" customWidth="1"/>
    <col min="756" max="768" width="0" style="155" hidden="1" customWidth="1"/>
    <col min="769" max="771" width="3.5" style="155" customWidth="1"/>
    <col min="772" max="772" width="11.5" style="155" customWidth="1"/>
    <col min="773" max="773" width="10.625" style="155" customWidth="1"/>
    <col min="774" max="775" width="3.625" style="155" customWidth="1"/>
    <col min="776" max="777" width="0" style="155" hidden="1" customWidth="1"/>
    <col min="778" max="778" width="28.625" style="155" customWidth="1"/>
    <col min="779" max="782" width="6.375" style="155" customWidth="1"/>
    <col min="783" max="1006" width="9" style="155"/>
    <col min="1007" max="1007" width="3.5" style="155" customWidth="1"/>
    <col min="1008" max="1008" width="3.25" style="155" customWidth="1"/>
    <col min="1009" max="1009" width="11" style="155" customWidth="1"/>
    <col min="1010" max="1010" width="33.125" style="155" customWidth="1"/>
    <col min="1011" max="1011" width="6.5" style="155" customWidth="1"/>
    <col min="1012" max="1024" width="0" style="155" hidden="1" customWidth="1"/>
    <col min="1025" max="1027" width="3.5" style="155" customWidth="1"/>
    <col min="1028" max="1028" width="11.5" style="155" customWidth="1"/>
    <col min="1029" max="1029" width="10.625" style="155" customWidth="1"/>
    <col min="1030" max="1031" width="3.625" style="155" customWidth="1"/>
    <col min="1032" max="1033" width="0" style="155" hidden="1" customWidth="1"/>
    <col min="1034" max="1034" width="28.625" style="155" customWidth="1"/>
    <col min="1035" max="1038" width="6.375" style="155" customWidth="1"/>
    <col min="1039" max="1262" width="9" style="155"/>
    <col min="1263" max="1263" width="3.5" style="155" customWidth="1"/>
    <col min="1264" max="1264" width="3.25" style="155" customWidth="1"/>
    <col min="1265" max="1265" width="11" style="155" customWidth="1"/>
    <col min="1266" max="1266" width="33.125" style="155" customWidth="1"/>
    <col min="1267" max="1267" width="6.5" style="155" customWidth="1"/>
    <col min="1268" max="1280" width="0" style="155" hidden="1" customWidth="1"/>
    <col min="1281" max="1283" width="3.5" style="155" customWidth="1"/>
    <col min="1284" max="1284" width="11.5" style="155" customWidth="1"/>
    <col min="1285" max="1285" width="10.625" style="155" customWidth="1"/>
    <col min="1286" max="1287" width="3.625" style="155" customWidth="1"/>
    <col min="1288" max="1289" width="0" style="155" hidden="1" customWidth="1"/>
    <col min="1290" max="1290" width="28.625" style="155" customWidth="1"/>
    <col min="1291" max="1294" width="6.375" style="155" customWidth="1"/>
    <col min="1295" max="1518" width="9" style="155"/>
    <col min="1519" max="1519" width="3.5" style="155" customWidth="1"/>
    <col min="1520" max="1520" width="3.25" style="155" customWidth="1"/>
    <col min="1521" max="1521" width="11" style="155" customWidth="1"/>
    <col min="1522" max="1522" width="33.125" style="155" customWidth="1"/>
    <col min="1523" max="1523" width="6.5" style="155" customWidth="1"/>
    <col min="1524" max="1536" width="0" style="155" hidden="1" customWidth="1"/>
    <col min="1537" max="1539" width="3.5" style="155" customWidth="1"/>
    <col min="1540" max="1540" width="11.5" style="155" customWidth="1"/>
    <col min="1541" max="1541" width="10.625" style="155" customWidth="1"/>
    <col min="1542" max="1543" width="3.625" style="155" customWidth="1"/>
    <col min="1544" max="1545" width="0" style="155" hidden="1" customWidth="1"/>
    <col min="1546" max="1546" width="28.625" style="155" customWidth="1"/>
    <col min="1547" max="1550" width="6.375" style="155" customWidth="1"/>
    <col min="1551" max="1774" width="9" style="155"/>
    <col min="1775" max="1775" width="3.5" style="155" customWidth="1"/>
    <col min="1776" max="1776" width="3.25" style="155" customWidth="1"/>
    <col min="1777" max="1777" width="11" style="155" customWidth="1"/>
    <col min="1778" max="1778" width="33.125" style="155" customWidth="1"/>
    <col min="1779" max="1779" width="6.5" style="155" customWidth="1"/>
    <col min="1780" max="1792" width="0" style="155" hidden="1" customWidth="1"/>
    <col min="1793" max="1795" width="3.5" style="155" customWidth="1"/>
    <col min="1796" max="1796" width="11.5" style="155" customWidth="1"/>
    <col min="1797" max="1797" width="10.625" style="155" customWidth="1"/>
    <col min="1798" max="1799" width="3.625" style="155" customWidth="1"/>
    <col min="1800" max="1801" width="0" style="155" hidden="1" customWidth="1"/>
    <col min="1802" max="1802" width="28.625" style="155" customWidth="1"/>
    <col min="1803" max="1806" width="6.375" style="155" customWidth="1"/>
    <col min="1807" max="2030" width="9" style="155"/>
    <col min="2031" max="2031" width="3.5" style="155" customWidth="1"/>
    <col min="2032" max="2032" width="3.25" style="155" customWidth="1"/>
    <col min="2033" max="2033" width="11" style="155" customWidth="1"/>
    <col min="2034" max="2034" width="33.125" style="155" customWidth="1"/>
    <col min="2035" max="2035" width="6.5" style="155" customWidth="1"/>
    <col min="2036" max="2048" width="0" style="155" hidden="1" customWidth="1"/>
    <col min="2049" max="2051" width="3.5" style="155" customWidth="1"/>
    <col min="2052" max="2052" width="11.5" style="155" customWidth="1"/>
    <col min="2053" max="2053" width="10.625" style="155" customWidth="1"/>
    <col min="2054" max="2055" width="3.625" style="155" customWidth="1"/>
    <col min="2056" max="2057" width="0" style="155" hidden="1" customWidth="1"/>
    <col min="2058" max="2058" width="28.625" style="155" customWidth="1"/>
    <col min="2059" max="2062" width="6.375" style="155" customWidth="1"/>
    <col min="2063" max="2286" width="9" style="155"/>
    <col min="2287" max="2287" width="3.5" style="155" customWidth="1"/>
    <col min="2288" max="2288" width="3.25" style="155" customWidth="1"/>
    <col min="2289" max="2289" width="11" style="155" customWidth="1"/>
    <col min="2290" max="2290" width="33.125" style="155" customWidth="1"/>
    <col min="2291" max="2291" width="6.5" style="155" customWidth="1"/>
    <col min="2292" max="2304" width="0" style="155" hidden="1" customWidth="1"/>
    <col min="2305" max="2307" width="3.5" style="155" customWidth="1"/>
    <col min="2308" max="2308" width="11.5" style="155" customWidth="1"/>
    <col min="2309" max="2309" width="10.625" style="155" customWidth="1"/>
    <col min="2310" max="2311" width="3.625" style="155" customWidth="1"/>
    <col min="2312" max="2313" width="0" style="155" hidden="1" customWidth="1"/>
    <col min="2314" max="2314" width="28.625" style="155" customWidth="1"/>
    <col min="2315" max="2318" width="6.375" style="155" customWidth="1"/>
    <col min="2319" max="2542" width="9" style="155"/>
    <col min="2543" max="2543" width="3.5" style="155" customWidth="1"/>
    <col min="2544" max="2544" width="3.25" style="155" customWidth="1"/>
    <col min="2545" max="2545" width="11" style="155" customWidth="1"/>
    <col min="2546" max="2546" width="33.125" style="155" customWidth="1"/>
    <col min="2547" max="2547" width="6.5" style="155" customWidth="1"/>
    <col min="2548" max="2560" width="0" style="155" hidden="1" customWidth="1"/>
    <col min="2561" max="2563" width="3.5" style="155" customWidth="1"/>
    <col min="2564" max="2564" width="11.5" style="155" customWidth="1"/>
    <col min="2565" max="2565" width="10.625" style="155" customWidth="1"/>
    <col min="2566" max="2567" width="3.625" style="155" customWidth="1"/>
    <col min="2568" max="2569" width="0" style="155" hidden="1" customWidth="1"/>
    <col min="2570" max="2570" width="28.625" style="155" customWidth="1"/>
    <col min="2571" max="2574" width="6.375" style="155" customWidth="1"/>
    <col min="2575" max="2798" width="9" style="155"/>
    <col min="2799" max="2799" width="3.5" style="155" customWidth="1"/>
    <col min="2800" max="2800" width="3.25" style="155" customWidth="1"/>
    <col min="2801" max="2801" width="11" style="155" customWidth="1"/>
    <col min="2802" max="2802" width="33.125" style="155" customWidth="1"/>
    <col min="2803" max="2803" width="6.5" style="155" customWidth="1"/>
    <col min="2804" max="2816" width="0" style="155" hidden="1" customWidth="1"/>
    <col min="2817" max="2819" width="3.5" style="155" customWidth="1"/>
    <col min="2820" max="2820" width="11.5" style="155" customWidth="1"/>
    <col min="2821" max="2821" width="10.625" style="155" customWidth="1"/>
    <col min="2822" max="2823" width="3.625" style="155" customWidth="1"/>
    <col min="2824" max="2825" width="0" style="155" hidden="1" customWidth="1"/>
    <col min="2826" max="2826" width="28.625" style="155" customWidth="1"/>
    <col min="2827" max="2830" width="6.375" style="155" customWidth="1"/>
    <col min="2831" max="3054" width="9" style="155"/>
    <col min="3055" max="3055" width="3.5" style="155" customWidth="1"/>
    <col min="3056" max="3056" width="3.25" style="155" customWidth="1"/>
    <col min="3057" max="3057" width="11" style="155" customWidth="1"/>
    <col min="3058" max="3058" width="33.125" style="155" customWidth="1"/>
    <col min="3059" max="3059" width="6.5" style="155" customWidth="1"/>
    <col min="3060" max="3072" width="0" style="155" hidden="1" customWidth="1"/>
    <col min="3073" max="3075" width="3.5" style="155" customWidth="1"/>
    <col min="3076" max="3076" width="11.5" style="155" customWidth="1"/>
    <col min="3077" max="3077" width="10.625" style="155" customWidth="1"/>
    <col min="3078" max="3079" width="3.625" style="155" customWidth="1"/>
    <col min="3080" max="3081" width="0" style="155" hidden="1" customWidth="1"/>
    <col min="3082" max="3082" width="28.625" style="155" customWidth="1"/>
    <col min="3083" max="3086" width="6.375" style="155" customWidth="1"/>
    <col min="3087" max="3310" width="9" style="155"/>
    <col min="3311" max="3311" width="3.5" style="155" customWidth="1"/>
    <col min="3312" max="3312" width="3.25" style="155" customWidth="1"/>
    <col min="3313" max="3313" width="11" style="155" customWidth="1"/>
    <col min="3314" max="3314" width="33.125" style="155" customWidth="1"/>
    <col min="3315" max="3315" width="6.5" style="155" customWidth="1"/>
    <col min="3316" max="3328" width="0" style="155" hidden="1" customWidth="1"/>
    <col min="3329" max="3331" width="3.5" style="155" customWidth="1"/>
    <col min="3332" max="3332" width="11.5" style="155" customWidth="1"/>
    <col min="3333" max="3333" width="10.625" style="155" customWidth="1"/>
    <col min="3334" max="3335" width="3.625" style="155" customWidth="1"/>
    <col min="3336" max="3337" width="0" style="155" hidden="1" customWidth="1"/>
    <col min="3338" max="3338" width="28.625" style="155" customWidth="1"/>
    <col min="3339" max="3342" width="6.375" style="155" customWidth="1"/>
    <col min="3343" max="3566" width="9" style="155"/>
    <col min="3567" max="3567" width="3.5" style="155" customWidth="1"/>
    <col min="3568" max="3568" width="3.25" style="155" customWidth="1"/>
    <col min="3569" max="3569" width="11" style="155" customWidth="1"/>
    <col min="3570" max="3570" width="33.125" style="155" customWidth="1"/>
    <col min="3571" max="3571" width="6.5" style="155" customWidth="1"/>
    <col min="3572" max="3584" width="0" style="155" hidden="1" customWidth="1"/>
    <col min="3585" max="3587" width="3.5" style="155" customWidth="1"/>
    <col min="3588" max="3588" width="11.5" style="155" customWidth="1"/>
    <col min="3589" max="3589" width="10.625" style="155" customWidth="1"/>
    <col min="3590" max="3591" width="3.625" style="155" customWidth="1"/>
    <col min="3592" max="3593" width="0" style="155" hidden="1" customWidth="1"/>
    <col min="3594" max="3594" width="28.625" style="155" customWidth="1"/>
    <col min="3595" max="3598" width="6.375" style="155" customWidth="1"/>
    <col min="3599" max="3822" width="9" style="155"/>
    <col min="3823" max="3823" width="3.5" style="155" customWidth="1"/>
    <col min="3824" max="3824" width="3.25" style="155" customWidth="1"/>
    <col min="3825" max="3825" width="11" style="155" customWidth="1"/>
    <col min="3826" max="3826" width="33.125" style="155" customWidth="1"/>
    <col min="3827" max="3827" width="6.5" style="155" customWidth="1"/>
    <col min="3828" max="3840" width="0" style="155" hidden="1" customWidth="1"/>
    <col min="3841" max="3843" width="3.5" style="155" customWidth="1"/>
    <col min="3844" max="3844" width="11.5" style="155" customWidth="1"/>
    <col min="3845" max="3845" width="10.625" style="155" customWidth="1"/>
    <col min="3846" max="3847" width="3.625" style="155" customWidth="1"/>
    <col min="3848" max="3849" width="0" style="155" hidden="1" customWidth="1"/>
    <col min="3850" max="3850" width="28.625" style="155" customWidth="1"/>
    <col min="3851" max="3854" width="6.375" style="155" customWidth="1"/>
    <col min="3855" max="4078" width="9" style="155"/>
    <col min="4079" max="4079" width="3.5" style="155" customWidth="1"/>
    <col min="4080" max="4080" width="3.25" style="155" customWidth="1"/>
    <col min="4081" max="4081" width="11" style="155" customWidth="1"/>
    <col min="4082" max="4082" width="33.125" style="155" customWidth="1"/>
    <col min="4083" max="4083" width="6.5" style="155" customWidth="1"/>
    <col min="4084" max="4096" width="0" style="155" hidden="1" customWidth="1"/>
    <col min="4097" max="4099" width="3.5" style="155" customWidth="1"/>
    <col min="4100" max="4100" width="11.5" style="155" customWidth="1"/>
    <col min="4101" max="4101" width="10.625" style="155" customWidth="1"/>
    <col min="4102" max="4103" width="3.625" style="155" customWidth="1"/>
    <col min="4104" max="4105" width="0" style="155" hidden="1" customWidth="1"/>
    <col min="4106" max="4106" width="28.625" style="155" customWidth="1"/>
    <col min="4107" max="4110" width="6.375" style="155" customWidth="1"/>
    <col min="4111" max="4334" width="9" style="155"/>
    <col min="4335" max="4335" width="3.5" style="155" customWidth="1"/>
    <col min="4336" max="4336" width="3.25" style="155" customWidth="1"/>
    <col min="4337" max="4337" width="11" style="155" customWidth="1"/>
    <col min="4338" max="4338" width="33.125" style="155" customWidth="1"/>
    <col min="4339" max="4339" width="6.5" style="155" customWidth="1"/>
    <col min="4340" max="4352" width="0" style="155" hidden="1" customWidth="1"/>
    <col min="4353" max="4355" width="3.5" style="155" customWidth="1"/>
    <col min="4356" max="4356" width="11.5" style="155" customWidth="1"/>
    <col min="4357" max="4357" width="10.625" style="155" customWidth="1"/>
    <col min="4358" max="4359" width="3.625" style="155" customWidth="1"/>
    <col min="4360" max="4361" width="0" style="155" hidden="1" customWidth="1"/>
    <col min="4362" max="4362" width="28.625" style="155" customWidth="1"/>
    <col min="4363" max="4366" width="6.375" style="155" customWidth="1"/>
    <col min="4367" max="4590" width="9" style="155"/>
    <col min="4591" max="4591" width="3.5" style="155" customWidth="1"/>
    <col min="4592" max="4592" width="3.25" style="155" customWidth="1"/>
    <col min="4593" max="4593" width="11" style="155" customWidth="1"/>
    <col min="4594" max="4594" width="33.125" style="155" customWidth="1"/>
    <col min="4595" max="4595" width="6.5" style="155" customWidth="1"/>
    <col min="4596" max="4608" width="0" style="155" hidden="1" customWidth="1"/>
    <col min="4609" max="4611" width="3.5" style="155" customWidth="1"/>
    <col min="4612" max="4612" width="11.5" style="155" customWidth="1"/>
    <col min="4613" max="4613" width="10.625" style="155" customWidth="1"/>
    <col min="4614" max="4615" width="3.625" style="155" customWidth="1"/>
    <col min="4616" max="4617" width="0" style="155" hidden="1" customWidth="1"/>
    <col min="4618" max="4618" width="28.625" style="155" customWidth="1"/>
    <col min="4619" max="4622" width="6.375" style="155" customWidth="1"/>
    <col min="4623" max="4846" width="9" style="155"/>
    <col min="4847" max="4847" width="3.5" style="155" customWidth="1"/>
    <col min="4848" max="4848" width="3.25" style="155" customWidth="1"/>
    <col min="4849" max="4849" width="11" style="155" customWidth="1"/>
    <col min="4850" max="4850" width="33.125" style="155" customWidth="1"/>
    <col min="4851" max="4851" width="6.5" style="155" customWidth="1"/>
    <col min="4852" max="4864" width="0" style="155" hidden="1" customWidth="1"/>
    <col min="4865" max="4867" width="3.5" style="155" customWidth="1"/>
    <col min="4868" max="4868" width="11.5" style="155" customWidth="1"/>
    <col min="4869" max="4869" width="10.625" style="155" customWidth="1"/>
    <col min="4870" max="4871" width="3.625" style="155" customWidth="1"/>
    <col min="4872" max="4873" width="0" style="155" hidden="1" customWidth="1"/>
    <col min="4874" max="4874" width="28.625" style="155" customWidth="1"/>
    <col min="4875" max="4878" width="6.375" style="155" customWidth="1"/>
    <col min="4879" max="5102" width="9" style="155"/>
    <col min="5103" max="5103" width="3.5" style="155" customWidth="1"/>
    <col min="5104" max="5104" width="3.25" style="155" customWidth="1"/>
    <col min="5105" max="5105" width="11" style="155" customWidth="1"/>
    <col min="5106" max="5106" width="33.125" style="155" customWidth="1"/>
    <col min="5107" max="5107" width="6.5" style="155" customWidth="1"/>
    <col min="5108" max="5120" width="0" style="155" hidden="1" customWidth="1"/>
    <col min="5121" max="5123" width="3.5" style="155" customWidth="1"/>
    <col min="5124" max="5124" width="11.5" style="155" customWidth="1"/>
    <col min="5125" max="5125" width="10.625" style="155" customWidth="1"/>
    <col min="5126" max="5127" width="3.625" style="155" customWidth="1"/>
    <col min="5128" max="5129" width="0" style="155" hidden="1" customWidth="1"/>
    <col min="5130" max="5130" width="28.625" style="155" customWidth="1"/>
    <col min="5131" max="5134" width="6.375" style="155" customWidth="1"/>
    <col min="5135" max="5358" width="9" style="155"/>
    <col min="5359" max="5359" width="3.5" style="155" customWidth="1"/>
    <col min="5360" max="5360" width="3.25" style="155" customWidth="1"/>
    <col min="5361" max="5361" width="11" style="155" customWidth="1"/>
    <col min="5362" max="5362" width="33.125" style="155" customWidth="1"/>
    <col min="5363" max="5363" width="6.5" style="155" customWidth="1"/>
    <col min="5364" max="5376" width="0" style="155" hidden="1" customWidth="1"/>
    <col min="5377" max="5379" width="3.5" style="155" customWidth="1"/>
    <col min="5380" max="5380" width="11.5" style="155" customWidth="1"/>
    <col min="5381" max="5381" width="10.625" style="155" customWidth="1"/>
    <col min="5382" max="5383" width="3.625" style="155" customWidth="1"/>
    <col min="5384" max="5385" width="0" style="155" hidden="1" customWidth="1"/>
    <col min="5386" max="5386" width="28.625" style="155" customWidth="1"/>
    <col min="5387" max="5390" width="6.375" style="155" customWidth="1"/>
    <col min="5391" max="5614" width="9" style="155"/>
    <col min="5615" max="5615" width="3.5" style="155" customWidth="1"/>
    <col min="5616" max="5616" width="3.25" style="155" customWidth="1"/>
    <col min="5617" max="5617" width="11" style="155" customWidth="1"/>
    <col min="5618" max="5618" width="33.125" style="155" customWidth="1"/>
    <col min="5619" max="5619" width="6.5" style="155" customWidth="1"/>
    <col min="5620" max="5632" width="0" style="155" hidden="1" customWidth="1"/>
    <col min="5633" max="5635" width="3.5" style="155" customWidth="1"/>
    <col min="5636" max="5636" width="11.5" style="155" customWidth="1"/>
    <col min="5637" max="5637" width="10.625" style="155" customWidth="1"/>
    <col min="5638" max="5639" width="3.625" style="155" customWidth="1"/>
    <col min="5640" max="5641" width="0" style="155" hidden="1" customWidth="1"/>
    <col min="5642" max="5642" width="28.625" style="155" customWidth="1"/>
    <col min="5643" max="5646" width="6.375" style="155" customWidth="1"/>
    <col min="5647" max="5870" width="9" style="155"/>
    <col min="5871" max="5871" width="3.5" style="155" customWidth="1"/>
    <col min="5872" max="5872" width="3.25" style="155" customWidth="1"/>
    <col min="5873" max="5873" width="11" style="155" customWidth="1"/>
    <col min="5874" max="5874" width="33.125" style="155" customWidth="1"/>
    <col min="5875" max="5875" width="6.5" style="155" customWidth="1"/>
    <col min="5876" max="5888" width="0" style="155" hidden="1" customWidth="1"/>
    <col min="5889" max="5891" width="3.5" style="155" customWidth="1"/>
    <col min="5892" max="5892" width="11.5" style="155" customWidth="1"/>
    <col min="5893" max="5893" width="10.625" style="155" customWidth="1"/>
    <col min="5894" max="5895" width="3.625" style="155" customWidth="1"/>
    <col min="5896" max="5897" width="0" style="155" hidden="1" customWidth="1"/>
    <col min="5898" max="5898" width="28.625" style="155" customWidth="1"/>
    <col min="5899" max="5902" width="6.375" style="155" customWidth="1"/>
    <col min="5903" max="6126" width="9" style="155"/>
    <col min="6127" max="6127" width="3.5" style="155" customWidth="1"/>
    <col min="6128" max="6128" width="3.25" style="155" customWidth="1"/>
    <col min="6129" max="6129" width="11" style="155" customWidth="1"/>
    <col min="6130" max="6130" width="33.125" style="155" customWidth="1"/>
    <col min="6131" max="6131" width="6.5" style="155" customWidth="1"/>
    <col min="6132" max="6144" width="0" style="155" hidden="1" customWidth="1"/>
    <col min="6145" max="6147" width="3.5" style="155" customWidth="1"/>
    <col min="6148" max="6148" width="11.5" style="155" customWidth="1"/>
    <col min="6149" max="6149" width="10.625" style="155" customWidth="1"/>
    <col min="6150" max="6151" width="3.625" style="155" customWidth="1"/>
    <col min="6152" max="6153" width="0" style="155" hidden="1" customWidth="1"/>
    <col min="6154" max="6154" width="28.625" style="155" customWidth="1"/>
    <col min="6155" max="6158" width="6.375" style="155" customWidth="1"/>
    <col min="6159" max="6382" width="9" style="155"/>
    <col min="6383" max="6383" width="3.5" style="155" customWidth="1"/>
    <col min="6384" max="6384" width="3.25" style="155" customWidth="1"/>
    <col min="6385" max="6385" width="11" style="155" customWidth="1"/>
    <col min="6386" max="6386" width="33.125" style="155" customWidth="1"/>
    <col min="6387" max="6387" width="6.5" style="155" customWidth="1"/>
    <col min="6388" max="6400" width="0" style="155" hidden="1" customWidth="1"/>
    <col min="6401" max="6403" width="3.5" style="155" customWidth="1"/>
    <col min="6404" max="6404" width="11.5" style="155" customWidth="1"/>
    <col min="6405" max="6405" width="10.625" style="155" customWidth="1"/>
    <col min="6406" max="6407" width="3.625" style="155" customWidth="1"/>
    <col min="6408" max="6409" width="0" style="155" hidden="1" customWidth="1"/>
    <col min="6410" max="6410" width="28.625" style="155" customWidth="1"/>
    <col min="6411" max="6414" width="6.375" style="155" customWidth="1"/>
    <col min="6415" max="6638" width="9" style="155"/>
    <col min="6639" max="6639" width="3.5" style="155" customWidth="1"/>
    <col min="6640" max="6640" width="3.25" style="155" customWidth="1"/>
    <col min="6641" max="6641" width="11" style="155" customWidth="1"/>
    <col min="6642" max="6642" width="33.125" style="155" customWidth="1"/>
    <col min="6643" max="6643" width="6.5" style="155" customWidth="1"/>
    <col min="6644" max="6656" width="0" style="155" hidden="1" customWidth="1"/>
    <col min="6657" max="6659" width="3.5" style="155" customWidth="1"/>
    <col min="6660" max="6660" width="11.5" style="155" customWidth="1"/>
    <col min="6661" max="6661" width="10.625" style="155" customWidth="1"/>
    <col min="6662" max="6663" width="3.625" style="155" customWidth="1"/>
    <col min="6664" max="6665" width="0" style="155" hidden="1" customWidth="1"/>
    <col min="6666" max="6666" width="28.625" style="155" customWidth="1"/>
    <col min="6667" max="6670" width="6.375" style="155" customWidth="1"/>
    <col min="6671" max="6894" width="9" style="155"/>
    <col min="6895" max="6895" width="3.5" style="155" customWidth="1"/>
    <col min="6896" max="6896" width="3.25" style="155" customWidth="1"/>
    <col min="6897" max="6897" width="11" style="155" customWidth="1"/>
    <col min="6898" max="6898" width="33.125" style="155" customWidth="1"/>
    <col min="6899" max="6899" width="6.5" style="155" customWidth="1"/>
    <col min="6900" max="6912" width="0" style="155" hidden="1" customWidth="1"/>
    <col min="6913" max="6915" width="3.5" style="155" customWidth="1"/>
    <col min="6916" max="6916" width="11.5" style="155" customWidth="1"/>
    <col min="6917" max="6917" width="10.625" style="155" customWidth="1"/>
    <col min="6918" max="6919" width="3.625" style="155" customWidth="1"/>
    <col min="6920" max="6921" width="0" style="155" hidden="1" customWidth="1"/>
    <col min="6922" max="6922" width="28.625" style="155" customWidth="1"/>
    <col min="6923" max="6926" width="6.375" style="155" customWidth="1"/>
    <col min="6927" max="7150" width="9" style="155"/>
    <col min="7151" max="7151" width="3.5" style="155" customWidth="1"/>
    <col min="7152" max="7152" width="3.25" style="155" customWidth="1"/>
    <col min="7153" max="7153" width="11" style="155" customWidth="1"/>
    <col min="7154" max="7154" width="33.125" style="155" customWidth="1"/>
    <col min="7155" max="7155" width="6.5" style="155" customWidth="1"/>
    <col min="7156" max="7168" width="0" style="155" hidden="1" customWidth="1"/>
    <col min="7169" max="7171" width="3.5" style="155" customWidth="1"/>
    <col min="7172" max="7172" width="11.5" style="155" customWidth="1"/>
    <col min="7173" max="7173" width="10.625" style="155" customWidth="1"/>
    <col min="7174" max="7175" width="3.625" style="155" customWidth="1"/>
    <col min="7176" max="7177" width="0" style="155" hidden="1" customWidth="1"/>
    <col min="7178" max="7178" width="28.625" style="155" customWidth="1"/>
    <col min="7179" max="7182" width="6.375" style="155" customWidth="1"/>
    <col min="7183" max="7406" width="9" style="155"/>
    <col min="7407" max="7407" width="3.5" style="155" customWidth="1"/>
    <col min="7408" max="7408" width="3.25" style="155" customWidth="1"/>
    <col min="7409" max="7409" width="11" style="155" customWidth="1"/>
    <col min="7410" max="7410" width="33.125" style="155" customWidth="1"/>
    <col min="7411" max="7411" width="6.5" style="155" customWidth="1"/>
    <col min="7412" max="7424" width="0" style="155" hidden="1" customWidth="1"/>
    <col min="7425" max="7427" width="3.5" style="155" customWidth="1"/>
    <col min="7428" max="7428" width="11.5" style="155" customWidth="1"/>
    <col min="7429" max="7429" width="10.625" style="155" customWidth="1"/>
    <col min="7430" max="7431" width="3.625" style="155" customWidth="1"/>
    <col min="7432" max="7433" width="0" style="155" hidden="1" customWidth="1"/>
    <col min="7434" max="7434" width="28.625" style="155" customWidth="1"/>
    <col min="7435" max="7438" width="6.375" style="155" customWidth="1"/>
    <col min="7439" max="7662" width="9" style="155"/>
    <col min="7663" max="7663" width="3.5" style="155" customWidth="1"/>
    <col min="7664" max="7664" width="3.25" style="155" customWidth="1"/>
    <col min="7665" max="7665" width="11" style="155" customWidth="1"/>
    <col min="7666" max="7666" width="33.125" style="155" customWidth="1"/>
    <col min="7667" max="7667" width="6.5" style="155" customWidth="1"/>
    <col min="7668" max="7680" width="0" style="155" hidden="1" customWidth="1"/>
    <col min="7681" max="7683" width="3.5" style="155" customWidth="1"/>
    <col min="7684" max="7684" width="11.5" style="155" customWidth="1"/>
    <col min="7685" max="7685" width="10.625" style="155" customWidth="1"/>
    <col min="7686" max="7687" width="3.625" style="155" customWidth="1"/>
    <col min="7688" max="7689" width="0" style="155" hidden="1" customWidth="1"/>
    <col min="7690" max="7690" width="28.625" style="155" customWidth="1"/>
    <col min="7691" max="7694" width="6.375" style="155" customWidth="1"/>
    <col min="7695" max="7918" width="9" style="155"/>
    <col min="7919" max="7919" width="3.5" style="155" customWidth="1"/>
    <col min="7920" max="7920" width="3.25" style="155" customWidth="1"/>
    <col min="7921" max="7921" width="11" style="155" customWidth="1"/>
    <col min="7922" max="7922" width="33.125" style="155" customWidth="1"/>
    <col min="7923" max="7923" width="6.5" style="155" customWidth="1"/>
    <col min="7924" max="7936" width="0" style="155" hidden="1" customWidth="1"/>
    <col min="7937" max="7939" width="3.5" style="155" customWidth="1"/>
    <col min="7940" max="7940" width="11.5" style="155" customWidth="1"/>
    <col min="7941" max="7941" width="10.625" style="155" customWidth="1"/>
    <col min="7942" max="7943" width="3.625" style="155" customWidth="1"/>
    <col min="7944" max="7945" width="0" style="155" hidden="1" customWidth="1"/>
    <col min="7946" max="7946" width="28.625" style="155" customWidth="1"/>
    <col min="7947" max="7950" width="6.375" style="155" customWidth="1"/>
    <col min="7951" max="8174" width="9" style="155"/>
    <col min="8175" max="8175" width="3.5" style="155" customWidth="1"/>
    <col min="8176" max="8176" width="3.25" style="155" customWidth="1"/>
    <col min="8177" max="8177" width="11" style="155" customWidth="1"/>
    <col min="8178" max="8178" width="33.125" style="155" customWidth="1"/>
    <col min="8179" max="8179" width="6.5" style="155" customWidth="1"/>
    <col min="8180" max="8192" width="0" style="155" hidden="1" customWidth="1"/>
    <col min="8193" max="8195" width="3.5" style="155" customWidth="1"/>
    <col min="8196" max="8196" width="11.5" style="155" customWidth="1"/>
    <col min="8197" max="8197" width="10.625" style="155" customWidth="1"/>
    <col min="8198" max="8199" width="3.625" style="155" customWidth="1"/>
    <col min="8200" max="8201" width="0" style="155" hidden="1" customWidth="1"/>
    <col min="8202" max="8202" width="28.625" style="155" customWidth="1"/>
    <col min="8203" max="8206" width="6.375" style="155" customWidth="1"/>
    <col min="8207" max="8430" width="9" style="155"/>
    <col min="8431" max="8431" width="3.5" style="155" customWidth="1"/>
    <col min="8432" max="8432" width="3.25" style="155" customWidth="1"/>
    <col min="8433" max="8433" width="11" style="155" customWidth="1"/>
    <col min="8434" max="8434" width="33.125" style="155" customWidth="1"/>
    <col min="8435" max="8435" width="6.5" style="155" customWidth="1"/>
    <col min="8436" max="8448" width="0" style="155" hidden="1" customWidth="1"/>
    <col min="8449" max="8451" width="3.5" style="155" customWidth="1"/>
    <col min="8452" max="8452" width="11.5" style="155" customWidth="1"/>
    <col min="8453" max="8453" width="10.625" style="155" customWidth="1"/>
    <col min="8454" max="8455" width="3.625" style="155" customWidth="1"/>
    <col min="8456" max="8457" width="0" style="155" hidden="1" customWidth="1"/>
    <col min="8458" max="8458" width="28.625" style="155" customWidth="1"/>
    <col min="8459" max="8462" width="6.375" style="155" customWidth="1"/>
    <col min="8463" max="8686" width="9" style="155"/>
    <col min="8687" max="8687" width="3.5" style="155" customWidth="1"/>
    <col min="8688" max="8688" width="3.25" style="155" customWidth="1"/>
    <col min="8689" max="8689" width="11" style="155" customWidth="1"/>
    <col min="8690" max="8690" width="33.125" style="155" customWidth="1"/>
    <col min="8691" max="8691" width="6.5" style="155" customWidth="1"/>
    <col min="8692" max="8704" width="0" style="155" hidden="1" customWidth="1"/>
    <col min="8705" max="8707" width="3.5" style="155" customWidth="1"/>
    <col min="8708" max="8708" width="11.5" style="155" customWidth="1"/>
    <col min="8709" max="8709" width="10.625" style="155" customWidth="1"/>
    <col min="8710" max="8711" width="3.625" style="155" customWidth="1"/>
    <col min="8712" max="8713" width="0" style="155" hidden="1" customWidth="1"/>
    <col min="8714" max="8714" width="28.625" style="155" customWidth="1"/>
    <col min="8715" max="8718" width="6.375" style="155" customWidth="1"/>
    <col min="8719" max="8942" width="9" style="155"/>
    <col min="8943" max="8943" width="3.5" style="155" customWidth="1"/>
    <col min="8944" max="8944" width="3.25" style="155" customWidth="1"/>
    <col min="8945" max="8945" width="11" style="155" customWidth="1"/>
    <col min="8946" max="8946" width="33.125" style="155" customWidth="1"/>
    <col min="8947" max="8947" width="6.5" style="155" customWidth="1"/>
    <col min="8948" max="8960" width="0" style="155" hidden="1" customWidth="1"/>
    <col min="8961" max="8963" width="3.5" style="155" customWidth="1"/>
    <col min="8964" max="8964" width="11.5" style="155" customWidth="1"/>
    <col min="8965" max="8965" width="10.625" style="155" customWidth="1"/>
    <col min="8966" max="8967" width="3.625" style="155" customWidth="1"/>
    <col min="8968" max="8969" width="0" style="155" hidden="1" customWidth="1"/>
    <col min="8970" max="8970" width="28.625" style="155" customWidth="1"/>
    <col min="8971" max="8974" width="6.375" style="155" customWidth="1"/>
    <col min="8975" max="9198" width="9" style="155"/>
    <col min="9199" max="9199" width="3.5" style="155" customWidth="1"/>
    <col min="9200" max="9200" width="3.25" style="155" customWidth="1"/>
    <col min="9201" max="9201" width="11" style="155" customWidth="1"/>
    <col min="9202" max="9202" width="33.125" style="155" customWidth="1"/>
    <col min="9203" max="9203" width="6.5" style="155" customWidth="1"/>
    <col min="9204" max="9216" width="0" style="155" hidden="1" customWidth="1"/>
    <col min="9217" max="9219" width="3.5" style="155" customWidth="1"/>
    <col min="9220" max="9220" width="11.5" style="155" customWidth="1"/>
    <col min="9221" max="9221" width="10.625" style="155" customWidth="1"/>
    <col min="9222" max="9223" width="3.625" style="155" customWidth="1"/>
    <col min="9224" max="9225" width="0" style="155" hidden="1" customWidth="1"/>
    <col min="9226" max="9226" width="28.625" style="155" customWidth="1"/>
    <col min="9227" max="9230" width="6.375" style="155" customWidth="1"/>
    <col min="9231" max="9454" width="9" style="155"/>
    <col min="9455" max="9455" width="3.5" style="155" customWidth="1"/>
    <col min="9456" max="9456" width="3.25" style="155" customWidth="1"/>
    <col min="9457" max="9457" width="11" style="155" customWidth="1"/>
    <col min="9458" max="9458" width="33.125" style="155" customWidth="1"/>
    <col min="9459" max="9459" width="6.5" style="155" customWidth="1"/>
    <col min="9460" max="9472" width="0" style="155" hidden="1" customWidth="1"/>
    <col min="9473" max="9475" width="3.5" style="155" customWidth="1"/>
    <col min="9476" max="9476" width="11.5" style="155" customWidth="1"/>
    <col min="9477" max="9477" width="10.625" style="155" customWidth="1"/>
    <col min="9478" max="9479" width="3.625" style="155" customWidth="1"/>
    <col min="9480" max="9481" width="0" style="155" hidden="1" customWidth="1"/>
    <col min="9482" max="9482" width="28.625" style="155" customWidth="1"/>
    <col min="9483" max="9486" width="6.375" style="155" customWidth="1"/>
    <col min="9487" max="9710" width="9" style="155"/>
    <col min="9711" max="9711" width="3.5" style="155" customWidth="1"/>
    <col min="9712" max="9712" width="3.25" style="155" customWidth="1"/>
    <col min="9713" max="9713" width="11" style="155" customWidth="1"/>
    <col min="9714" max="9714" width="33.125" style="155" customWidth="1"/>
    <col min="9715" max="9715" width="6.5" style="155" customWidth="1"/>
    <col min="9716" max="9728" width="0" style="155" hidden="1" customWidth="1"/>
    <col min="9729" max="9731" width="3.5" style="155" customWidth="1"/>
    <col min="9732" max="9732" width="11.5" style="155" customWidth="1"/>
    <col min="9733" max="9733" width="10.625" style="155" customWidth="1"/>
    <col min="9734" max="9735" width="3.625" style="155" customWidth="1"/>
    <col min="9736" max="9737" width="0" style="155" hidden="1" customWidth="1"/>
    <col min="9738" max="9738" width="28.625" style="155" customWidth="1"/>
    <col min="9739" max="9742" width="6.375" style="155" customWidth="1"/>
    <col min="9743" max="9966" width="9" style="155"/>
    <col min="9967" max="9967" width="3.5" style="155" customWidth="1"/>
    <col min="9968" max="9968" width="3.25" style="155" customWidth="1"/>
    <col min="9969" max="9969" width="11" style="155" customWidth="1"/>
    <col min="9970" max="9970" width="33.125" style="155" customWidth="1"/>
    <col min="9971" max="9971" width="6.5" style="155" customWidth="1"/>
    <col min="9972" max="9984" width="0" style="155" hidden="1" customWidth="1"/>
    <col min="9985" max="9987" width="3.5" style="155" customWidth="1"/>
    <col min="9988" max="9988" width="11.5" style="155" customWidth="1"/>
    <col min="9989" max="9989" width="10.625" style="155" customWidth="1"/>
    <col min="9990" max="9991" width="3.625" style="155" customWidth="1"/>
    <col min="9992" max="9993" width="0" style="155" hidden="1" customWidth="1"/>
    <col min="9994" max="9994" width="28.625" style="155" customWidth="1"/>
    <col min="9995" max="9998" width="6.375" style="155" customWidth="1"/>
    <col min="9999" max="10222" width="9" style="155"/>
    <col min="10223" max="10223" width="3.5" style="155" customWidth="1"/>
    <col min="10224" max="10224" width="3.25" style="155" customWidth="1"/>
    <col min="10225" max="10225" width="11" style="155" customWidth="1"/>
    <col min="10226" max="10226" width="33.125" style="155" customWidth="1"/>
    <col min="10227" max="10227" width="6.5" style="155" customWidth="1"/>
    <col min="10228" max="10240" width="0" style="155" hidden="1" customWidth="1"/>
    <col min="10241" max="10243" width="3.5" style="155" customWidth="1"/>
    <col min="10244" max="10244" width="11.5" style="155" customWidth="1"/>
    <col min="10245" max="10245" width="10.625" style="155" customWidth="1"/>
    <col min="10246" max="10247" width="3.625" style="155" customWidth="1"/>
    <col min="10248" max="10249" width="0" style="155" hidden="1" customWidth="1"/>
    <col min="10250" max="10250" width="28.625" style="155" customWidth="1"/>
    <col min="10251" max="10254" width="6.375" style="155" customWidth="1"/>
    <col min="10255" max="10478" width="9" style="155"/>
    <col min="10479" max="10479" width="3.5" style="155" customWidth="1"/>
    <col min="10480" max="10480" width="3.25" style="155" customWidth="1"/>
    <col min="10481" max="10481" width="11" style="155" customWidth="1"/>
    <col min="10482" max="10482" width="33.125" style="155" customWidth="1"/>
    <col min="10483" max="10483" width="6.5" style="155" customWidth="1"/>
    <col min="10484" max="10496" width="0" style="155" hidden="1" customWidth="1"/>
    <col min="10497" max="10499" width="3.5" style="155" customWidth="1"/>
    <col min="10500" max="10500" width="11.5" style="155" customWidth="1"/>
    <col min="10501" max="10501" width="10.625" style="155" customWidth="1"/>
    <col min="10502" max="10503" width="3.625" style="155" customWidth="1"/>
    <col min="10504" max="10505" width="0" style="155" hidden="1" customWidth="1"/>
    <col min="10506" max="10506" width="28.625" style="155" customWidth="1"/>
    <col min="10507" max="10510" width="6.375" style="155" customWidth="1"/>
    <col min="10511" max="10734" width="9" style="155"/>
    <col min="10735" max="10735" width="3.5" style="155" customWidth="1"/>
    <col min="10736" max="10736" width="3.25" style="155" customWidth="1"/>
    <col min="10737" max="10737" width="11" style="155" customWidth="1"/>
    <col min="10738" max="10738" width="33.125" style="155" customWidth="1"/>
    <col min="10739" max="10739" width="6.5" style="155" customWidth="1"/>
    <col min="10740" max="10752" width="0" style="155" hidden="1" customWidth="1"/>
    <col min="10753" max="10755" width="3.5" style="155" customWidth="1"/>
    <col min="10756" max="10756" width="11.5" style="155" customWidth="1"/>
    <col min="10757" max="10757" width="10.625" style="155" customWidth="1"/>
    <col min="10758" max="10759" width="3.625" style="155" customWidth="1"/>
    <col min="10760" max="10761" width="0" style="155" hidden="1" customWidth="1"/>
    <col min="10762" max="10762" width="28.625" style="155" customWidth="1"/>
    <col min="10763" max="10766" width="6.375" style="155" customWidth="1"/>
    <col min="10767" max="10990" width="9" style="155"/>
    <col min="10991" max="10991" width="3.5" style="155" customWidth="1"/>
    <col min="10992" max="10992" width="3.25" style="155" customWidth="1"/>
    <col min="10993" max="10993" width="11" style="155" customWidth="1"/>
    <col min="10994" max="10994" width="33.125" style="155" customWidth="1"/>
    <col min="10995" max="10995" width="6.5" style="155" customWidth="1"/>
    <col min="10996" max="11008" width="0" style="155" hidden="1" customWidth="1"/>
    <col min="11009" max="11011" width="3.5" style="155" customWidth="1"/>
    <col min="11012" max="11012" width="11.5" style="155" customWidth="1"/>
    <col min="11013" max="11013" width="10.625" style="155" customWidth="1"/>
    <col min="11014" max="11015" width="3.625" style="155" customWidth="1"/>
    <col min="11016" max="11017" width="0" style="155" hidden="1" customWidth="1"/>
    <col min="11018" max="11018" width="28.625" style="155" customWidth="1"/>
    <col min="11019" max="11022" width="6.375" style="155" customWidth="1"/>
    <col min="11023" max="11246" width="9" style="155"/>
    <col min="11247" max="11247" width="3.5" style="155" customWidth="1"/>
    <col min="11248" max="11248" width="3.25" style="155" customWidth="1"/>
    <col min="11249" max="11249" width="11" style="155" customWidth="1"/>
    <col min="11250" max="11250" width="33.125" style="155" customWidth="1"/>
    <col min="11251" max="11251" width="6.5" style="155" customWidth="1"/>
    <col min="11252" max="11264" width="0" style="155" hidden="1" customWidth="1"/>
    <col min="11265" max="11267" width="3.5" style="155" customWidth="1"/>
    <col min="11268" max="11268" width="11.5" style="155" customWidth="1"/>
    <col min="11269" max="11269" width="10.625" style="155" customWidth="1"/>
    <col min="11270" max="11271" width="3.625" style="155" customWidth="1"/>
    <col min="11272" max="11273" width="0" style="155" hidden="1" customWidth="1"/>
    <col min="11274" max="11274" width="28.625" style="155" customWidth="1"/>
    <col min="11275" max="11278" width="6.375" style="155" customWidth="1"/>
    <col min="11279" max="11502" width="9" style="155"/>
    <col min="11503" max="11503" width="3.5" style="155" customWidth="1"/>
    <col min="11504" max="11504" width="3.25" style="155" customWidth="1"/>
    <col min="11505" max="11505" width="11" style="155" customWidth="1"/>
    <col min="11506" max="11506" width="33.125" style="155" customWidth="1"/>
    <col min="11507" max="11507" width="6.5" style="155" customWidth="1"/>
    <col min="11508" max="11520" width="0" style="155" hidden="1" customWidth="1"/>
    <col min="11521" max="11523" width="3.5" style="155" customWidth="1"/>
    <col min="11524" max="11524" width="11.5" style="155" customWidth="1"/>
    <col min="11525" max="11525" width="10.625" style="155" customWidth="1"/>
    <col min="11526" max="11527" width="3.625" style="155" customWidth="1"/>
    <col min="11528" max="11529" width="0" style="155" hidden="1" customWidth="1"/>
    <col min="11530" max="11530" width="28.625" style="155" customWidth="1"/>
    <col min="11531" max="11534" width="6.375" style="155" customWidth="1"/>
    <col min="11535" max="11758" width="9" style="155"/>
    <col min="11759" max="11759" width="3.5" style="155" customWidth="1"/>
    <col min="11760" max="11760" width="3.25" style="155" customWidth="1"/>
    <col min="11761" max="11761" width="11" style="155" customWidth="1"/>
    <col min="11762" max="11762" width="33.125" style="155" customWidth="1"/>
    <col min="11763" max="11763" width="6.5" style="155" customWidth="1"/>
    <col min="11764" max="11776" width="0" style="155" hidden="1" customWidth="1"/>
    <col min="11777" max="11779" width="3.5" style="155" customWidth="1"/>
    <col min="11780" max="11780" width="11.5" style="155" customWidth="1"/>
    <col min="11781" max="11781" width="10.625" style="155" customWidth="1"/>
    <col min="11782" max="11783" width="3.625" style="155" customWidth="1"/>
    <col min="11784" max="11785" width="0" style="155" hidden="1" customWidth="1"/>
    <col min="11786" max="11786" width="28.625" style="155" customWidth="1"/>
    <col min="11787" max="11790" width="6.375" style="155" customWidth="1"/>
    <col min="11791" max="12014" width="9" style="155"/>
    <col min="12015" max="12015" width="3.5" style="155" customWidth="1"/>
    <col min="12016" max="12016" width="3.25" style="155" customWidth="1"/>
    <col min="12017" max="12017" width="11" style="155" customWidth="1"/>
    <col min="12018" max="12018" width="33.125" style="155" customWidth="1"/>
    <col min="12019" max="12019" width="6.5" style="155" customWidth="1"/>
    <col min="12020" max="12032" width="0" style="155" hidden="1" customWidth="1"/>
    <col min="12033" max="12035" width="3.5" style="155" customWidth="1"/>
    <col min="12036" max="12036" width="11.5" style="155" customWidth="1"/>
    <col min="12037" max="12037" width="10.625" style="155" customWidth="1"/>
    <col min="12038" max="12039" width="3.625" style="155" customWidth="1"/>
    <col min="12040" max="12041" width="0" style="155" hidden="1" customWidth="1"/>
    <col min="12042" max="12042" width="28.625" style="155" customWidth="1"/>
    <col min="12043" max="12046" width="6.375" style="155" customWidth="1"/>
    <col min="12047" max="12270" width="9" style="155"/>
    <col min="12271" max="12271" width="3.5" style="155" customWidth="1"/>
    <col min="12272" max="12272" width="3.25" style="155" customWidth="1"/>
    <col min="12273" max="12273" width="11" style="155" customWidth="1"/>
    <col min="12274" max="12274" width="33.125" style="155" customWidth="1"/>
    <col min="12275" max="12275" width="6.5" style="155" customWidth="1"/>
    <col min="12276" max="12288" width="0" style="155" hidden="1" customWidth="1"/>
    <col min="12289" max="12291" width="3.5" style="155" customWidth="1"/>
    <col min="12292" max="12292" width="11.5" style="155" customWidth="1"/>
    <col min="12293" max="12293" width="10.625" style="155" customWidth="1"/>
    <col min="12294" max="12295" width="3.625" style="155" customWidth="1"/>
    <col min="12296" max="12297" width="0" style="155" hidden="1" customWidth="1"/>
    <col min="12298" max="12298" width="28.625" style="155" customWidth="1"/>
    <col min="12299" max="12302" width="6.375" style="155" customWidth="1"/>
    <col min="12303" max="12526" width="9" style="155"/>
    <col min="12527" max="12527" width="3.5" style="155" customWidth="1"/>
    <col min="12528" max="12528" width="3.25" style="155" customWidth="1"/>
    <col min="12529" max="12529" width="11" style="155" customWidth="1"/>
    <col min="12530" max="12530" width="33.125" style="155" customWidth="1"/>
    <col min="12531" max="12531" width="6.5" style="155" customWidth="1"/>
    <col min="12532" max="12544" width="0" style="155" hidden="1" customWidth="1"/>
    <col min="12545" max="12547" width="3.5" style="155" customWidth="1"/>
    <col min="12548" max="12548" width="11.5" style="155" customWidth="1"/>
    <col min="12549" max="12549" width="10.625" style="155" customWidth="1"/>
    <col min="12550" max="12551" width="3.625" style="155" customWidth="1"/>
    <col min="12552" max="12553" width="0" style="155" hidden="1" customWidth="1"/>
    <col min="12554" max="12554" width="28.625" style="155" customWidth="1"/>
    <col min="12555" max="12558" width="6.375" style="155" customWidth="1"/>
    <col min="12559" max="12782" width="9" style="155"/>
    <col min="12783" max="12783" width="3.5" style="155" customWidth="1"/>
    <col min="12784" max="12784" width="3.25" style="155" customWidth="1"/>
    <col min="12785" max="12785" width="11" style="155" customWidth="1"/>
    <col min="12786" max="12786" width="33.125" style="155" customWidth="1"/>
    <col min="12787" max="12787" width="6.5" style="155" customWidth="1"/>
    <col min="12788" max="12800" width="0" style="155" hidden="1" customWidth="1"/>
    <col min="12801" max="12803" width="3.5" style="155" customWidth="1"/>
    <col min="12804" max="12804" width="11.5" style="155" customWidth="1"/>
    <col min="12805" max="12805" width="10.625" style="155" customWidth="1"/>
    <col min="12806" max="12807" width="3.625" style="155" customWidth="1"/>
    <col min="12808" max="12809" width="0" style="155" hidden="1" customWidth="1"/>
    <col min="12810" max="12810" width="28.625" style="155" customWidth="1"/>
    <col min="12811" max="12814" width="6.375" style="155" customWidth="1"/>
    <col min="12815" max="13038" width="9" style="155"/>
    <col min="13039" max="13039" width="3.5" style="155" customWidth="1"/>
    <col min="13040" max="13040" width="3.25" style="155" customWidth="1"/>
    <col min="13041" max="13041" width="11" style="155" customWidth="1"/>
    <col min="13042" max="13042" width="33.125" style="155" customWidth="1"/>
    <col min="13043" max="13043" width="6.5" style="155" customWidth="1"/>
    <col min="13044" max="13056" width="0" style="155" hidden="1" customWidth="1"/>
    <col min="13057" max="13059" width="3.5" style="155" customWidth="1"/>
    <col min="13060" max="13060" width="11.5" style="155" customWidth="1"/>
    <col min="13061" max="13061" width="10.625" style="155" customWidth="1"/>
    <col min="13062" max="13063" width="3.625" style="155" customWidth="1"/>
    <col min="13064" max="13065" width="0" style="155" hidden="1" customWidth="1"/>
    <col min="13066" max="13066" width="28.625" style="155" customWidth="1"/>
    <col min="13067" max="13070" width="6.375" style="155" customWidth="1"/>
    <col min="13071" max="13294" width="9" style="155"/>
    <col min="13295" max="13295" width="3.5" style="155" customWidth="1"/>
    <col min="13296" max="13296" width="3.25" style="155" customWidth="1"/>
    <col min="13297" max="13297" width="11" style="155" customWidth="1"/>
    <col min="13298" max="13298" width="33.125" style="155" customWidth="1"/>
    <col min="13299" max="13299" width="6.5" style="155" customWidth="1"/>
    <col min="13300" max="13312" width="0" style="155" hidden="1" customWidth="1"/>
    <col min="13313" max="13315" width="3.5" style="155" customWidth="1"/>
    <col min="13316" max="13316" width="11.5" style="155" customWidth="1"/>
    <col min="13317" max="13317" width="10.625" style="155" customWidth="1"/>
    <col min="13318" max="13319" width="3.625" style="155" customWidth="1"/>
    <col min="13320" max="13321" width="0" style="155" hidden="1" customWidth="1"/>
    <col min="13322" max="13322" width="28.625" style="155" customWidth="1"/>
    <col min="13323" max="13326" width="6.375" style="155" customWidth="1"/>
    <col min="13327" max="13550" width="9" style="155"/>
    <col min="13551" max="13551" width="3.5" style="155" customWidth="1"/>
    <col min="13552" max="13552" width="3.25" style="155" customWidth="1"/>
    <col min="13553" max="13553" width="11" style="155" customWidth="1"/>
    <col min="13554" max="13554" width="33.125" style="155" customWidth="1"/>
    <col min="13555" max="13555" width="6.5" style="155" customWidth="1"/>
    <col min="13556" max="13568" width="0" style="155" hidden="1" customWidth="1"/>
    <col min="13569" max="13571" width="3.5" style="155" customWidth="1"/>
    <col min="13572" max="13572" width="11.5" style="155" customWidth="1"/>
    <col min="13573" max="13573" width="10.625" style="155" customWidth="1"/>
    <col min="13574" max="13575" width="3.625" style="155" customWidth="1"/>
    <col min="13576" max="13577" width="0" style="155" hidden="1" customWidth="1"/>
    <col min="13578" max="13578" width="28.625" style="155" customWidth="1"/>
    <col min="13579" max="13582" width="6.375" style="155" customWidth="1"/>
    <col min="13583" max="13806" width="9" style="155"/>
    <col min="13807" max="13807" width="3.5" style="155" customWidth="1"/>
    <col min="13808" max="13808" width="3.25" style="155" customWidth="1"/>
    <col min="13809" max="13809" width="11" style="155" customWidth="1"/>
    <col min="13810" max="13810" width="33.125" style="155" customWidth="1"/>
    <col min="13811" max="13811" width="6.5" style="155" customWidth="1"/>
    <col min="13812" max="13824" width="0" style="155" hidden="1" customWidth="1"/>
    <col min="13825" max="13827" width="3.5" style="155" customWidth="1"/>
    <col min="13828" max="13828" width="11.5" style="155" customWidth="1"/>
    <col min="13829" max="13829" width="10.625" style="155" customWidth="1"/>
    <col min="13830" max="13831" width="3.625" style="155" customWidth="1"/>
    <col min="13832" max="13833" width="0" style="155" hidden="1" customWidth="1"/>
    <col min="13834" max="13834" width="28.625" style="155" customWidth="1"/>
    <col min="13835" max="13838" width="6.375" style="155" customWidth="1"/>
    <col min="13839" max="14062" width="9" style="155"/>
    <col min="14063" max="14063" width="3.5" style="155" customWidth="1"/>
    <col min="14064" max="14064" width="3.25" style="155" customWidth="1"/>
    <col min="14065" max="14065" width="11" style="155" customWidth="1"/>
    <col min="14066" max="14066" width="33.125" style="155" customWidth="1"/>
    <col min="14067" max="14067" width="6.5" style="155" customWidth="1"/>
    <col min="14068" max="14080" width="0" style="155" hidden="1" customWidth="1"/>
    <col min="14081" max="14083" width="3.5" style="155" customWidth="1"/>
    <col min="14084" max="14084" width="11.5" style="155" customWidth="1"/>
    <col min="14085" max="14085" width="10.625" style="155" customWidth="1"/>
    <col min="14086" max="14087" width="3.625" style="155" customWidth="1"/>
    <col min="14088" max="14089" width="0" style="155" hidden="1" customWidth="1"/>
    <col min="14090" max="14090" width="28.625" style="155" customWidth="1"/>
    <col min="14091" max="14094" width="6.375" style="155" customWidth="1"/>
    <col min="14095" max="14318" width="9" style="155"/>
    <col min="14319" max="14319" width="3.5" style="155" customWidth="1"/>
    <col min="14320" max="14320" width="3.25" style="155" customWidth="1"/>
    <col min="14321" max="14321" width="11" style="155" customWidth="1"/>
    <col min="14322" max="14322" width="33.125" style="155" customWidth="1"/>
    <col min="14323" max="14323" width="6.5" style="155" customWidth="1"/>
    <col min="14324" max="14336" width="0" style="155" hidden="1" customWidth="1"/>
    <col min="14337" max="14339" width="3.5" style="155" customWidth="1"/>
    <col min="14340" max="14340" width="11.5" style="155" customWidth="1"/>
    <col min="14341" max="14341" width="10.625" style="155" customWidth="1"/>
    <col min="14342" max="14343" width="3.625" style="155" customWidth="1"/>
    <col min="14344" max="14345" width="0" style="155" hidden="1" customWidth="1"/>
    <col min="14346" max="14346" width="28.625" style="155" customWidth="1"/>
    <col min="14347" max="14350" width="6.375" style="155" customWidth="1"/>
    <col min="14351" max="14574" width="9" style="155"/>
    <col min="14575" max="14575" width="3.5" style="155" customWidth="1"/>
    <col min="14576" max="14576" width="3.25" style="155" customWidth="1"/>
    <col min="14577" max="14577" width="11" style="155" customWidth="1"/>
    <col min="14578" max="14578" width="33.125" style="155" customWidth="1"/>
    <col min="14579" max="14579" width="6.5" style="155" customWidth="1"/>
    <col min="14580" max="14592" width="0" style="155" hidden="1" customWidth="1"/>
    <col min="14593" max="14595" width="3.5" style="155" customWidth="1"/>
    <col min="14596" max="14596" width="11.5" style="155" customWidth="1"/>
    <col min="14597" max="14597" width="10.625" style="155" customWidth="1"/>
    <col min="14598" max="14599" width="3.625" style="155" customWidth="1"/>
    <col min="14600" max="14601" width="0" style="155" hidden="1" customWidth="1"/>
    <col min="14602" max="14602" width="28.625" style="155" customWidth="1"/>
    <col min="14603" max="14606" width="6.375" style="155" customWidth="1"/>
    <col min="14607" max="14830" width="9" style="155"/>
    <col min="14831" max="14831" width="3.5" style="155" customWidth="1"/>
    <col min="14832" max="14832" width="3.25" style="155" customWidth="1"/>
    <col min="14833" max="14833" width="11" style="155" customWidth="1"/>
    <col min="14834" max="14834" width="33.125" style="155" customWidth="1"/>
    <col min="14835" max="14835" width="6.5" style="155" customWidth="1"/>
    <col min="14836" max="14848" width="0" style="155" hidden="1" customWidth="1"/>
    <col min="14849" max="14851" width="3.5" style="155" customWidth="1"/>
    <col min="14852" max="14852" width="11.5" style="155" customWidth="1"/>
    <col min="14853" max="14853" width="10.625" style="155" customWidth="1"/>
    <col min="14854" max="14855" width="3.625" style="155" customWidth="1"/>
    <col min="14856" max="14857" width="0" style="155" hidden="1" customWidth="1"/>
    <col min="14858" max="14858" width="28.625" style="155" customWidth="1"/>
    <col min="14859" max="14862" width="6.375" style="155" customWidth="1"/>
    <col min="14863" max="15086" width="9" style="155"/>
    <col min="15087" max="15087" width="3.5" style="155" customWidth="1"/>
    <col min="15088" max="15088" width="3.25" style="155" customWidth="1"/>
    <col min="15089" max="15089" width="11" style="155" customWidth="1"/>
    <col min="15090" max="15090" width="33.125" style="155" customWidth="1"/>
    <col min="15091" max="15091" width="6.5" style="155" customWidth="1"/>
    <col min="15092" max="15104" width="0" style="155" hidden="1" customWidth="1"/>
    <col min="15105" max="15107" width="3.5" style="155" customWidth="1"/>
    <col min="15108" max="15108" width="11.5" style="155" customWidth="1"/>
    <col min="15109" max="15109" width="10.625" style="155" customWidth="1"/>
    <col min="15110" max="15111" width="3.625" style="155" customWidth="1"/>
    <col min="15112" max="15113" width="0" style="155" hidden="1" customWidth="1"/>
    <col min="15114" max="15114" width="28.625" style="155" customWidth="1"/>
    <col min="15115" max="15118" width="6.375" style="155" customWidth="1"/>
    <col min="15119" max="15342" width="9" style="155"/>
    <col min="15343" max="15343" width="3.5" style="155" customWidth="1"/>
    <col min="15344" max="15344" width="3.25" style="155" customWidth="1"/>
    <col min="15345" max="15345" width="11" style="155" customWidth="1"/>
    <col min="15346" max="15346" width="33.125" style="155" customWidth="1"/>
    <col min="15347" max="15347" width="6.5" style="155" customWidth="1"/>
    <col min="15348" max="15360" width="0" style="155" hidden="1" customWidth="1"/>
    <col min="15361" max="15363" width="3.5" style="155" customWidth="1"/>
    <col min="15364" max="15364" width="11.5" style="155" customWidth="1"/>
    <col min="15365" max="15365" width="10.625" style="155" customWidth="1"/>
    <col min="15366" max="15367" width="3.625" style="155" customWidth="1"/>
    <col min="15368" max="15369" width="0" style="155" hidden="1" customWidth="1"/>
    <col min="15370" max="15370" width="28.625" style="155" customWidth="1"/>
    <col min="15371" max="15374" width="6.375" style="155" customWidth="1"/>
    <col min="15375" max="15598" width="9" style="155"/>
    <col min="15599" max="15599" width="3.5" style="155" customWidth="1"/>
    <col min="15600" max="15600" width="3.25" style="155" customWidth="1"/>
    <col min="15601" max="15601" width="11" style="155" customWidth="1"/>
    <col min="15602" max="15602" width="33.125" style="155" customWidth="1"/>
    <col min="15603" max="15603" width="6.5" style="155" customWidth="1"/>
    <col min="15604" max="15616" width="0" style="155" hidden="1" customWidth="1"/>
    <col min="15617" max="15619" width="3.5" style="155" customWidth="1"/>
    <col min="15620" max="15620" width="11.5" style="155" customWidth="1"/>
    <col min="15621" max="15621" width="10.625" style="155" customWidth="1"/>
    <col min="15622" max="15623" width="3.625" style="155" customWidth="1"/>
    <col min="15624" max="15625" width="0" style="155" hidden="1" customWidth="1"/>
    <col min="15626" max="15626" width="28.625" style="155" customWidth="1"/>
    <col min="15627" max="15630" width="6.375" style="155" customWidth="1"/>
    <col min="15631" max="15854" width="9" style="155"/>
    <col min="15855" max="15855" width="3.5" style="155" customWidth="1"/>
    <col min="15856" max="15856" width="3.25" style="155" customWidth="1"/>
    <col min="15857" max="15857" width="11" style="155" customWidth="1"/>
    <col min="15858" max="15858" width="33.125" style="155" customWidth="1"/>
    <col min="15859" max="15859" width="6.5" style="155" customWidth="1"/>
    <col min="15860" max="15872" width="0" style="155" hidden="1" customWidth="1"/>
    <col min="15873" max="15875" width="3.5" style="155" customWidth="1"/>
    <col min="15876" max="15876" width="11.5" style="155" customWidth="1"/>
    <col min="15877" max="15877" width="10.625" style="155" customWidth="1"/>
    <col min="15878" max="15879" width="3.625" style="155" customWidth="1"/>
    <col min="15880" max="15881" width="0" style="155" hidden="1" customWidth="1"/>
    <col min="15882" max="15882" width="28.625" style="155" customWidth="1"/>
    <col min="15883" max="15886" width="6.375" style="155" customWidth="1"/>
    <col min="15887" max="16110" width="9" style="155"/>
    <col min="16111" max="16111" width="3.5" style="155" customWidth="1"/>
    <col min="16112" max="16112" width="3.25" style="155" customWidth="1"/>
    <col min="16113" max="16113" width="11" style="155" customWidth="1"/>
    <col min="16114" max="16114" width="33.125" style="155" customWidth="1"/>
    <col min="16115" max="16115" width="6.5" style="155" customWidth="1"/>
    <col min="16116" max="16128" width="0" style="155" hidden="1" customWidth="1"/>
    <col min="16129" max="16131" width="3.5" style="155" customWidth="1"/>
    <col min="16132" max="16132" width="11.5" style="155" customWidth="1"/>
    <col min="16133" max="16133" width="10.625" style="155" customWidth="1"/>
    <col min="16134" max="16135" width="3.625" style="155" customWidth="1"/>
    <col min="16136" max="16137" width="0" style="155" hidden="1" customWidth="1"/>
    <col min="16138" max="16138" width="28.625" style="155" customWidth="1"/>
    <col min="16139" max="16142" width="6.375" style="155" customWidth="1"/>
    <col min="16143" max="16384" width="9" style="155"/>
  </cols>
  <sheetData>
    <row r="1" spans="1:14" ht="20.25" thickBot="1">
      <c r="B1" s="91" t="s">
        <v>347</v>
      </c>
      <c r="F1" s="24"/>
      <c r="G1" s="516" t="s">
        <v>131</v>
      </c>
      <c r="H1" s="516"/>
      <c r="I1" s="516"/>
      <c r="J1" s="302" t="str">
        <f>IF('No1自主点検表（児童館以外）'!$D$2="","",'No1自主点検表（児童館以外）'!$D$2)</f>
        <v/>
      </c>
      <c r="K1" s="302"/>
      <c r="L1" s="302"/>
      <c r="M1" s="302"/>
      <c r="N1" s="302"/>
    </row>
    <row r="2" spans="1:14" ht="33.75" customHeight="1" thickTop="1" thickBot="1">
      <c r="B2" s="92" t="s">
        <v>352</v>
      </c>
      <c r="H2" s="30"/>
      <c r="I2" s="30"/>
      <c r="J2" s="156"/>
      <c r="K2" s="93" t="s">
        <v>549</v>
      </c>
      <c r="L2" s="93"/>
      <c r="M2" s="93"/>
      <c r="N2" s="93"/>
    </row>
    <row r="3" spans="1:14" ht="17.25" customHeight="1">
      <c r="B3" s="476" t="s">
        <v>130</v>
      </c>
      <c r="C3" s="157"/>
      <c r="D3" s="157"/>
      <c r="E3" s="479" t="s">
        <v>129</v>
      </c>
      <c r="F3" s="482" t="s">
        <v>128</v>
      </c>
      <c r="G3" s="485" t="s">
        <v>127</v>
      </c>
      <c r="H3" s="488" t="s">
        <v>550</v>
      </c>
      <c r="I3" s="489"/>
      <c r="J3" s="525" t="s">
        <v>123</v>
      </c>
      <c r="K3" s="528" t="s">
        <v>362</v>
      </c>
      <c r="L3" s="529"/>
      <c r="M3" s="529"/>
      <c r="N3" s="530"/>
    </row>
    <row r="4" spans="1:14" ht="17.25" customHeight="1">
      <c r="B4" s="477"/>
      <c r="C4" s="158"/>
      <c r="D4" s="158"/>
      <c r="E4" s="480"/>
      <c r="F4" s="483"/>
      <c r="G4" s="486"/>
      <c r="H4" s="490"/>
      <c r="I4" s="491"/>
      <c r="J4" s="526"/>
      <c r="K4" s="531"/>
      <c r="L4" s="532"/>
      <c r="M4" s="532"/>
      <c r="N4" s="533"/>
    </row>
    <row r="5" spans="1:14" ht="13.15" customHeight="1">
      <c r="B5" s="477"/>
      <c r="C5" s="158"/>
      <c r="D5" s="158"/>
      <c r="E5" s="480"/>
      <c r="F5" s="484"/>
      <c r="G5" s="487"/>
      <c r="H5" s="492"/>
      <c r="I5" s="493"/>
      <c r="J5" s="527"/>
      <c r="K5" s="534"/>
      <c r="L5" s="535"/>
      <c r="M5" s="535"/>
      <c r="N5" s="536"/>
    </row>
    <row r="6" spans="1:14" ht="15" customHeight="1">
      <c r="B6" s="477"/>
      <c r="C6" s="494" t="s">
        <v>126</v>
      </c>
      <c r="D6" s="494" t="s">
        <v>125</v>
      </c>
      <c r="E6" s="480"/>
      <c r="F6" s="495" t="s">
        <v>162</v>
      </c>
      <c r="G6" s="486" t="s">
        <v>191</v>
      </c>
      <c r="H6" s="498" t="s">
        <v>124</v>
      </c>
      <c r="I6" s="499"/>
      <c r="J6" s="537" t="s">
        <v>192</v>
      </c>
      <c r="K6" s="539" t="s">
        <v>311</v>
      </c>
      <c r="L6" s="542" t="s">
        <v>312</v>
      </c>
      <c r="M6" s="518" t="s">
        <v>313</v>
      </c>
      <c r="N6" s="521" t="s">
        <v>314</v>
      </c>
    </row>
    <row r="7" spans="1:14" ht="17.850000000000001" customHeight="1">
      <c r="B7" s="477"/>
      <c r="C7" s="494"/>
      <c r="D7" s="494"/>
      <c r="E7" s="480"/>
      <c r="F7" s="495"/>
      <c r="G7" s="486"/>
      <c r="H7" s="498"/>
      <c r="I7" s="499"/>
      <c r="J7" s="537"/>
      <c r="K7" s="540"/>
      <c r="L7" s="543"/>
      <c r="M7" s="519"/>
      <c r="N7" s="522"/>
    </row>
    <row r="8" spans="1:14" ht="17.850000000000001" customHeight="1">
      <c r="B8" s="477"/>
      <c r="C8" s="158"/>
      <c r="D8" s="158"/>
      <c r="E8" s="480"/>
      <c r="F8" s="495"/>
      <c r="G8" s="486"/>
      <c r="H8" s="498"/>
      <c r="I8" s="499"/>
      <c r="J8" s="537"/>
      <c r="K8" s="540"/>
      <c r="L8" s="543"/>
      <c r="M8" s="519"/>
      <c r="N8" s="522"/>
    </row>
    <row r="9" spans="1:14" ht="17.850000000000001" customHeight="1" thickBot="1">
      <c r="B9" s="478"/>
      <c r="C9" s="159"/>
      <c r="D9" s="159"/>
      <c r="E9" s="481"/>
      <c r="F9" s="496"/>
      <c r="G9" s="497"/>
      <c r="H9" s="500"/>
      <c r="I9" s="501"/>
      <c r="J9" s="538"/>
      <c r="K9" s="541"/>
      <c r="L9" s="544"/>
      <c r="M9" s="520"/>
      <c r="N9" s="523"/>
    </row>
    <row r="10" spans="1:14" ht="27.4" customHeight="1">
      <c r="B10" s="160">
        <v>1</v>
      </c>
      <c r="C10" s="161" t="s">
        <v>348</v>
      </c>
      <c r="D10" s="162" t="str">
        <f>IF('No2自主点検表（児童館以外）別紙'!$F$7="","",'No2自主点検表（児童館以外）別紙'!$F$7)</f>
        <v/>
      </c>
      <c r="E10" s="163"/>
      <c r="F10" s="94"/>
      <c r="G10" s="95"/>
      <c r="H10" s="524"/>
      <c r="I10" s="524"/>
      <c r="J10" s="164"/>
      <c r="K10" s="165"/>
      <c r="L10" s="166"/>
      <c r="M10" s="167"/>
      <c r="N10" s="168"/>
    </row>
    <row r="11" spans="1:14" ht="27.4" customHeight="1">
      <c r="B11" s="169">
        <v>2</v>
      </c>
      <c r="C11" s="170"/>
      <c r="D11" s="171"/>
      <c r="E11" s="172"/>
      <c r="F11" s="28"/>
      <c r="G11" s="96"/>
      <c r="H11" s="504"/>
      <c r="I11" s="504"/>
      <c r="J11" s="173"/>
      <c r="K11" s="174"/>
      <c r="L11" s="175"/>
      <c r="M11" s="176"/>
      <c r="N11" s="177"/>
    </row>
    <row r="12" spans="1:14" ht="27.4" customHeight="1">
      <c r="B12" s="169">
        <v>3</v>
      </c>
      <c r="C12" s="170"/>
      <c r="D12" s="171"/>
      <c r="E12" s="172"/>
      <c r="F12" s="28"/>
      <c r="G12" s="96"/>
      <c r="H12" s="504"/>
      <c r="I12" s="504"/>
      <c r="J12" s="173"/>
      <c r="K12" s="174"/>
      <c r="L12" s="175"/>
      <c r="M12" s="176"/>
      <c r="N12" s="177"/>
    </row>
    <row r="13" spans="1:14" ht="27.4" customHeight="1">
      <c r="B13" s="169">
        <v>4</v>
      </c>
      <c r="C13" s="170"/>
      <c r="D13" s="171"/>
      <c r="E13" s="172"/>
      <c r="F13" s="28"/>
      <c r="G13" s="96"/>
      <c r="H13" s="504"/>
      <c r="I13" s="504"/>
      <c r="J13" s="173"/>
      <c r="K13" s="174"/>
      <c r="L13" s="175"/>
      <c r="M13" s="176"/>
      <c r="N13" s="177"/>
    </row>
    <row r="14" spans="1:14" ht="27.4" customHeight="1">
      <c r="B14" s="169">
        <v>5</v>
      </c>
      <c r="C14" s="170"/>
      <c r="D14" s="171"/>
      <c r="E14" s="172"/>
      <c r="F14" s="28"/>
      <c r="G14" s="96"/>
      <c r="H14" s="504"/>
      <c r="I14" s="504"/>
      <c r="J14" s="173"/>
      <c r="K14" s="174"/>
      <c r="L14" s="175"/>
      <c r="M14" s="176"/>
      <c r="N14" s="177"/>
    </row>
    <row r="15" spans="1:14" ht="27.4" customHeight="1">
      <c r="A15" s="178"/>
      <c r="B15" s="160">
        <v>6</v>
      </c>
      <c r="C15" s="161"/>
      <c r="D15" s="162"/>
      <c r="E15" s="163"/>
      <c r="F15" s="97"/>
      <c r="G15" s="98"/>
      <c r="H15" s="503"/>
      <c r="I15" s="503"/>
      <c r="J15" s="179"/>
      <c r="K15" s="165"/>
      <c r="L15" s="166"/>
      <c r="M15" s="167"/>
      <c r="N15" s="168"/>
    </row>
    <row r="16" spans="1:14" ht="27.4" customHeight="1">
      <c r="A16" s="178"/>
      <c r="B16" s="169">
        <v>7</v>
      </c>
      <c r="C16" s="170"/>
      <c r="D16" s="171"/>
      <c r="E16" s="172"/>
      <c r="F16" s="28"/>
      <c r="G16" s="96"/>
      <c r="H16" s="504"/>
      <c r="I16" s="504"/>
      <c r="J16" s="173"/>
      <c r="K16" s="174"/>
      <c r="L16" s="175"/>
      <c r="M16" s="176"/>
      <c r="N16" s="177"/>
    </row>
    <row r="17" spans="1:14" ht="27.4" customHeight="1" thickBot="1">
      <c r="A17" s="178"/>
      <c r="B17" s="180">
        <v>8</v>
      </c>
      <c r="C17" s="181"/>
      <c r="D17" s="182"/>
      <c r="E17" s="183"/>
      <c r="F17" s="99"/>
      <c r="G17" s="100"/>
      <c r="H17" s="506"/>
      <c r="I17" s="506"/>
      <c r="J17" s="184"/>
      <c r="K17" s="185"/>
      <c r="L17" s="186"/>
      <c r="M17" s="187"/>
      <c r="N17" s="188"/>
    </row>
    <row r="18" spans="1:14" ht="10.7" customHeight="1">
      <c r="A18" s="178"/>
      <c r="B18" s="189"/>
      <c r="C18" s="189"/>
      <c r="D18" s="24"/>
      <c r="E18" s="189"/>
      <c r="F18" s="101"/>
      <c r="G18" s="101"/>
      <c r="H18" s="101"/>
      <c r="I18" s="101"/>
      <c r="J18" s="189"/>
      <c r="K18" s="189"/>
      <c r="L18" s="189"/>
    </row>
    <row r="19" spans="1:14" ht="15.95" customHeight="1">
      <c r="A19" s="502" t="s">
        <v>315</v>
      </c>
      <c r="C19" s="190" t="s">
        <v>122</v>
      </c>
      <c r="D19" s="155" t="s">
        <v>193</v>
      </c>
    </row>
    <row r="20" spans="1:14" ht="5.65" customHeight="1">
      <c r="A20" s="502"/>
      <c r="C20" s="190"/>
    </row>
    <row r="21" spans="1:14" ht="15.95" hidden="1" customHeight="1">
      <c r="A21" s="502"/>
      <c r="C21" s="191"/>
      <c r="D21" s="155" t="s">
        <v>194</v>
      </c>
    </row>
    <row r="22" spans="1:14" ht="15.95" hidden="1" customHeight="1">
      <c r="A22" s="502"/>
      <c r="C22" s="191"/>
      <c r="D22" s="507" t="s">
        <v>195</v>
      </c>
      <c r="E22" s="508"/>
      <c r="F22" s="508"/>
      <c r="G22" s="508"/>
      <c r="H22" s="508"/>
      <c r="I22" s="508"/>
      <c r="J22" s="508"/>
      <c r="K22" s="508"/>
      <c r="L22" s="509"/>
      <c r="M22" s="192"/>
      <c r="N22" s="192"/>
    </row>
    <row r="23" spans="1:14" ht="15.95" hidden="1" customHeight="1">
      <c r="A23" s="502"/>
      <c r="C23" s="191"/>
      <c r="D23" s="510"/>
      <c r="E23" s="511"/>
      <c r="F23" s="511"/>
      <c r="G23" s="511"/>
      <c r="H23" s="511"/>
      <c r="I23" s="511"/>
      <c r="J23" s="511"/>
      <c r="K23" s="511"/>
      <c r="L23" s="512"/>
      <c r="M23" s="192"/>
      <c r="N23" s="192"/>
    </row>
    <row r="24" spans="1:14" ht="15.95" hidden="1" customHeight="1">
      <c r="A24" s="502"/>
      <c r="C24" s="191"/>
      <c r="D24" s="510"/>
      <c r="E24" s="511"/>
      <c r="F24" s="511"/>
      <c r="G24" s="511"/>
      <c r="H24" s="511"/>
      <c r="I24" s="511"/>
      <c r="J24" s="511"/>
      <c r="K24" s="511"/>
      <c r="L24" s="512"/>
      <c r="M24" s="192"/>
      <c r="N24" s="192"/>
    </row>
    <row r="25" spans="1:14" ht="15.95" hidden="1" customHeight="1">
      <c r="A25" s="502"/>
      <c r="C25" s="191"/>
      <c r="D25" s="510"/>
      <c r="E25" s="511"/>
      <c r="F25" s="511"/>
      <c r="G25" s="511"/>
      <c r="H25" s="511"/>
      <c r="I25" s="511"/>
      <c r="J25" s="511"/>
      <c r="K25" s="511"/>
      <c r="L25" s="512"/>
      <c r="M25" s="192"/>
      <c r="N25" s="192"/>
    </row>
    <row r="26" spans="1:14" ht="15.95" hidden="1" customHeight="1">
      <c r="A26" s="502"/>
      <c r="C26" s="191"/>
      <c r="D26" s="510"/>
      <c r="E26" s="511"/>
      <c r="F26" s="511"/>
      <c r="G26" s="511"/>
      <c r="H26" s="511"/>
      <c r="I26" s="511"/>
      <c r="J26" s="511"/>
      <c r="K26" s="511"/>
      <c r="L26" s="512"/>
      <c r="M26" s="192"/>
      <c r="N26" s="192"/>
    </row>
    <row r="27" spans="1:14" ht="15.75" hidden="1" customHeight="1">
      <c r="A27" s="502"/>
      <c r="C27" s="191"/>
      <c r="D27" s="510"/>
      <c r="E27" s="511"/>
      <c r="F27" s="511"/>
      <c r="G27" s="511"/>
      <c r="H27" s="511"/>
      <c r="I27" s="511"/>
      <c r="J27" s="511"/>
      <c r="K27" s="511"/>
      <c r="L27" s="512"/>
      <c r="M27" s="192"/>
      <c r="N27" s="517" t="s">
        <v>554</v>
      </c>
    </row>
    <row r="28" spans="1:14" ht="17.100000000000001" hidden="1" customHeight="1">
      <c r="A28" s="502"/>
      <c r="C28" s="191"/>
      <c r="D28" s="513"/>
      <c r="E28" s="514"/>
      <c r="F28" s="514"/>
      <c r="G28" s="514"/>
      <c r="H28" s="514"/>
      <c r="I28" s="514"/>
      <c r="J28" s="514"/>
      <c r="K28" s="514"/>
      <c r="L28" s="515"/>
      <c r="M28" s="192"/>
      <c r="N28" s="517"/>
    </row>
    <row r="29" spans="1:14" ht="15.95" customHeight="1">
      <c r="A29" s="502"/>
      <c r="C29" s="191"/>
      <c r="D29" s="155" t="s">
        <v>363</v>
      </c>
      <c r="N29" s="517"/>
    </row>
    <row r="30" spans="1:14" ht="15.75" customHeight="1">
      <c r="A30" s="502"/>
      <c r="C30" s="191"/>
      <c r="D30" s="505" t="s">
        <v>196</v>
      </c>
      <c r="E30" s="505"/>
      <c r="F30" s="505"/>
      <c r="G30" s="505"/>
      <c r="H30" s="505"/>
      <c r="I30" s="505"/>
      <c r="J30" s="505"/>
      <c r="K30" s="505"/>
      <c r="N30" s="517"/>
    </row>
    <row r="31" spans="1:14" ht="30.95" customHeight="1">
      <c r="A31" s="502"/>
      <c r="C31" s="191"/>
      <c r="D31" s="507" t="s">
        <v>317</v>
      </c>
      <c r="E31" s="508"/>
      <c r="F31" s="508"/>
      <c r="G31" s="508"/>
      <c r="H31" s="508"/>
      <c r="I31" s="508"/>
      <c r="J31" s="508"/>
      <c r="K31" s="508"/>
      <c r="L31" s="509"/>
      <c r="N31" s="517"/>
    </row>
    <row r="32" spans="1:14" ht="30.95" customHeight="1">
      <c r="A32" s="502"/>
      <c r="C32" s="191"/>
      <c r="D32" s="510"/>
      <c r="E32" s="511"/>
      <c r="F32" s="511"/>
      <c r="G32" s="511"/>
      <c r="H32" s="511"/>
      <c r="I32" s="511"/>
      <c r="J32" s="511"/>
      <c r="K32" s="511"/>
      <c r="L32" s="512"/>
      <c r="N32" s="517"/>
    </row>
    <row r="33" spans="1:14" ht="30.95" customHeight="1">
      <c r="A33" s="502"/>
      <c r="C33" s="191"/>
      <c r="D33" s="510"/>
      <c r="E33" s="511"/>
      <c r="F33" s="511"/>
      <c r="G33" s="511"/>
      <c r="H33" s="511"/>
      <c r="I33" s="511"/>
      <c r="J33" s="511"/>
      <c r="K33" s="511"/>
      <c r="L33" s="512"/>
      <c r="N33" s="517"/>
    </row>
    <row r="34" spans="1:14" ht="30.95" customHeight="1">
      <c r="A34" s="502"/>
      <c r="C34" s="191"/>
      <c r="D34" s="510"/>
      <c r="E34" s="511"/>
      <c r="F34" s="511"/>
      <c r="G34" s="511"/>
      <c r="H34" s="511"/>
      <c r="I34" s="511"/>
      <c r="J34" s="511"/>
      <c r="K34" s="511"/>
      <c r="L34" s="512"/>
      <c r="N34" s="517"/>
    </row>
    <row r="35" spans="1:14" ht="62.25" customHeight="1">
      <c r="A35" s="502"/>
      <c r="D35" s="513"/>
      <c r="E35" s="514"/>
      <c r="F35" s="514"/>
      <c r="G35" s="514"/>
      <c r="H35" s="514"/>
      <c r="I35" s="514"/>
      <c r="J35" s="514"/>
      <c r="K35" s="514"/>
      <c r="L35" s="515"/>
      <c r="N35" s="517"/>
    </row>
    <row r="36" spans="1:14" ht="19.5" customHeight="1">
      <c r="A36" s="502"/>
      <c r="N36" s="517"/>
    </row>
    <row r="37" spans="1:14" ht="19.5" customHeight="1"/>
    <row r="38" spans="1:14" ht="19.5" customHeight="1"/>
    <row r="39" spans="1:14" ht="19.5" customHeight="1"/>
    <row r="40" spans="1:14" ht="19.5" customHeight="1"/>
    <row r="41" spans="1:14" ht="19.5" customHeight="1"/>
    <row r="42" spans="1:14" ht="19.5" customHeight="1"/>
    <row r="43" spans="1:14" ht="19.5" customHeight="1"/>
    <row r="44" spans="1:14" ht="19.5" customHeight="1"/>
    <row r="45" spans="1:14" ht="19.5" customHeight="1"/>
    <row r="46" spans="1:14" ht="19.5" customHeight="1"/>
    <row r="47" spans="1:14" ht="19.5" customHeight="1"/>
    <row r="48" spans="1:14" ht="19.5" customHeight="1"/>
    <row r="49" ht="19.5" customHeight="1"/>
    <row r="50" ht="19.5" customHeight="1"/>
  </sheetData>
  <mergeCells count="32">
    <mergeCell ref="G1:I1"/>
    <mergeCell ref="H13:I13"/>
    <mergeCell ref="H14:I14"/>
    <mergeCell ref="N27:N36"/>
    <mergeCell ref="D31:L35"/>
    <mergeCell ref="M6:M9"/>
    <mergeCell ref="N6:N9"/>
    <mergeCell ref="H10:I10"/>
    <mergeCell ref="H11:I11"/>
    <mergeCell ref="H12:I12"/>
    <mergeCell ref="J1:N1"/>
    <mergeCell ref="J3:J5"/>
    <mergeCell ref="K3:N5"/>
    <mergeCell ref="J6:J9"/>
    <mergeCell ref="K6:K9"/>
    <mergeCell ref="L6:L9"/>
    <mergeCell ref="A19:A36"/>
    <mergeCell ref="H15:I15"/>
    <mergeCell ref="H16:I16"/>
    <mergeCell ref="D30:K30"/>
    <mergeCell ref="H17:I17"/>
    <mergeCell ref="D22:L28"/>
    <mergeCell ref="B3:B9"/>
    <mergeCell ref="E3:E9"/>
    <mergeCell ref="F3:F5"/>
    <mergeCell ref="G3:G5"/>
    <mergeCell ref="H3:I5"/>
    <mergeCell ref="C6:C7"/>
    <mergeCell ref="D6:D7"/>
    <mergeCell ref="F6:F9"/>
    <mergeCell ref="G6:G9"/>
    <mergeCell ref="H6:I9"/>
  </mergeCells>
  <phoneticPr fontId="1"/>
  <conditionalFormatting sqref="C10:J17">
    <cfRule type="expression" dxfId="1" priority="1">
      <formula>C10=""</formula>
    </cfRule>
  </conditionalFormatting>
  <dataValidations count="13">
    <dataValidation type="list" allowBlank="1" showInputMessage="1" showErrorMessage="1" sqref="WUR983050 IF10 SB10 ABX10 ALT10 AVP10 BFL10 BPH10 BZD10 CIZ10 CSV10 DCR10 DMN10 DWJ10 EGF10 EQB10 EZX10 FJT10 FTP10 GDL10 GNH10 GXD10 HGZ10 HQV10 IAR10 IKN10 IUJ10 JEF10 JOB10 JXX10 KHT10 KRP10 LBL10 LLH10 LVD10 MEZ10 MOV10 MYR10 NIN10 NSJ10 OCF10 OMB10 OVX10 PFT10 PPP10 PZL10 QJH10 QTD10 RCZ10 RMV10 RWR10 SGN10 SQJ10 TAF10 TKB10 TTX10 UDT10 UNP10 UXL10 VHH10 VRD10 WAZ10 WKV10 WUR10 B65546 IF65546 SB65546 ABX65546 ALT65546 AVP65546 BFL65546 BPH65546 BZD65546 CIZ65546 CSV65546 DCR65546 DMN65546 DWJ65546 EGF65546 EQB65546 EZX65546 FJT65546 FTP65546 GDL65546 GNH65546 GXD65546 HGZ65546 HQV65546 IAR65546 IKN65546 IUJ65546 JEF65546 JOB65546 JXX65546 KHT65546 KRP65546 LBL65546 LLH65546 LVD65546 MEZ65546 MOV65546 MYR65546 NIN65546 NSJ65546 OCF65546 OMB65546 OVX65546 PFT65546 PPP65546 PZL65546 QJH65546 QTD65546 RCZ65546 RMV65546 RWR65546 SGN65546 SQJ65546 TAF65546 TKB65546 TTX65546 UDT65546 UNP65546 UXL65546 VHH65546 VRD65546 WAZ65546 WKV65546 WUR65546 B131082 IF131082 SB131082 ABX131082 ALT131082 AVP131082 BFL131082 BPH131082 BZD131082 CIZ131082 CSV131082 DCR131082 DMN131082 DWJ131082 EGF131082 EQB131082 EZX131082 FJT131082 FTP131082 GDL131082 GNH131082 GXD131082 HGZ131082 HQV131082 IAR131082 IKN131082 IUJ131082 JEF131082 JOB131082 JXX131082 KHT131082 KRP131082 LBL131082 LLH131082 LVD131082 MEZ131082 MOV131082 MYR131082 NIN131082 NSJ131082 OCF131082 OMB131082 OVX131082 PFT131082 PPP131082 PZL131082 QJH131082 QTD131082 RCZ131082 RMV131082 RWR131082 SGN131082 SQJ131082 TAF131082 TKB131082 TTX131082 UDT131082 UNP131082 UXL131082 VHH131082 VRD131082 WAZ131082 WKV131082 WUR131082 B196618 IF196618 SB196618 ABX196618 ALT196618 AVP196618 BFL196618 BPH196618 BZD196618 CIZ196618 CSV196618 DCR196618 DMN196618 DWJ196618 EGF196618 EQB196618 EZX196618 FJT196618 FTP196618 GDL196618 GNH196618 GXD196618 HGZ196618 HQV196618 IAR196618 IKN196618 IUJ196618 JEF196618 JOB196618 JXX196618 KHT196618 KRP196618 LBL196618 LLH196618 LVD196618 MEZ196618 MOV196618 MYR196618 NIN196618 NSJ196618 OCF196618 OMB196618 OVX196618 PFT196618 PPP196618 PZL196618 QJH196618 QTD196618 RCZ196618 RMV196618 RWR196618 SGN196618 SQJ196618 TAF196618 TKB196618 TTX196618 UDT196618 UNP196618 UXL196618 VHH196618 VRD196618 WAZ196618 WKV196618 WUR196618 B262154 IF262154 SB262154 ABX262154 ALT262154 AVP262154 BFL262154 BPH262154 BZD262154 CIZ262154 CSV262154 DCR262154 DMN262154 DWJ262154 EGF262154 EQB262154 EZX262154 FJT262154 FTP262154 GDL262154 GNH262154 GXD262154 HGZ262154 HQV262154 IAR262154 IKN262154 IUJ262154 JEF262154 JOB262154 JXX262154 KHT262154 KRP262154 LBL262154 LLH262154 LVD262154 MEZ262154 MOV262154 MYR262154 NIN262154 NSJ262154 OCF262154 OMB262154 OVX262154 PFT262154 PPP262154 PZL262154 QJH262154 QTD262154 RCZ262154 RMV262154 RWR262154 SGN262154 SQJ262154 TAF262154 TKB262154 TTX262154 UDT262154 UNP262154 UXL262154 VHH262154 VRD262154 WAZ262154 WKV262154 WUR262154 B327690 IF327690 SB327690 ABX327690 ALT327690 AVP327690 BFL327690 BPH327690 BZD327690 CIZ327690 CSV327690 DCR327690 DMN327690 DWJ327690 EGF327690 EQB327690 EZX327690 FJT327690 FTP327690 GDL327690 GNH327690 GXD327690 HGZ327690 HQV327690 IAR327690 IKN327690 IUJ327690 JEF327690 JOB327690 JXX327690 KHT327690 KRP327690 LBL327690 LLH327690 LVD327690 MEZ327690 MOV327690 MYR327690 NIN327690 NSJ327690 OCF327690 OMB327690 OVX327690 PFT327690 PPP327690 PZL327690 QJH327690 QTD327690 RCZ327690 RMV327690 RWR327690 SGN327690 SQJ327690 TAF327690 TKB327690 TTX327690 UDT327690 UNP327690 UXL327690 VHH327690 VRD327690 WAZ327690 WKV327690 WUR327690 B393226 IF393226 SB393226 ABX393226 ALT393226 AVP393226 BFL393226 BPH393226 BZD393226 CIZ393226 CSV393226 DCR393226 DMN393226 DWJ393226 EGF393226 EQB393226 EZX393226 FJT393226 FTP393226 GDL393226 GNH393226 GXD393226 HGZ393226 HQV393226 IAR393226 IKN393226 IUJ393226 JEF393226 JOB393226 JXX393226 KHT393226 KRP393226 LBL393226 LLH393226 LVD393226 MEZ393226 MOV393226 MYR393226 NIN393226 NSJ393226 OCF393226 OMB393226 OVX393226 PFT393226 PPP393226 PZL393226 QJH393226 QTD393226 RCZ393226 RMV393226 RWR393226 SGN393226 SQJ393226 TAF393226 TKB393226 TTX393226 UDT393226 UNP393226 UXL393226 VHH393226 VRD393226 WAZ393226 WKV393226 WUR393226 B458762 IF458762 SB458762 ABX458762 ALT458762 AVP458762 BFL458762 BPH458762 BZD458762 CIZ458762 CSV458762 DCR458762 DMN458762 DWJ458762 EGF458762 EQB458762 EZX458762 FJT458762 FTP458762 GDL458762 GNH458762 GXD458762 HGZ458762 HQV458762 IAR458762 IKN458762 IUJ458762 JEF458762 JOB458762 JXX458762 KHT458762 KRP458762 LBL458762 LLH458762 LVD458762 MEZ458762 MOV458762 MYR458762 NIN458762 NSJ458762 OCF458762 OMB458762 OVX458762 PFT458762 PPP458762 PZL458762 QJH458762 QTD458762 RCZ458762 RMV458762 RWR458762 SGN458762 SQJ458762 TAF458762 TKB458762 TTX458762 UDT458762 UNP458762 UXL458762 VHH458762 VRD458762 WAZ458762 WKV458762 WUR458762 B524298 IF524298 SB524298 ABX524298 ALT524298 AVP524298 BFL524298 BPH524298 BZD524298 CIZ524298 CSV524298 DCR524298 DMN524298 DWJ524298 EGF524298 EQB524298 EZX524298 FJT524298 FTP524298 GDL524298 GNH524298 GXD524298 HGZ524298 HQV524298 IAR524298 IKN524298 IUJ524298 JEF524298 JOB524298 JXX524298 KHT524298 KRP524298 LBL524298 LLH524298 LVD524298 MEZ524298 MOV524298 MYR524298 NIN524298 NSJ524298 OCF524298 OMB524298 OVX524298 PFT524298 PPP524298 PZL524298 QJH524298 QTD524298 RCZ524298 RMV524298 RWR524298 SGN524298 SQJ524298 TAF524298 TKB524298 TTX524298 UDT524298 UNP524298 UXL524298 VHH524298 VRD524298 WAZ524298 WKV524298 WUR524298 B589834 IF589834 SB589834 ABX589834 ALT589834 AVP589834 BFL589834 BPH589834 BZD589834 CIZ589834 CSV589834 DCR589834 DMN589834 DWJ589834 EGF589834 EQB589834 EZX589834 FJT589834 FTP589834 GDL589834 GNH589834 GXD589834 HGZ589834 HQV589834 IAR589834 IKN589834 IUJ589834 JEF589834 JOB589834 JXX589834 KHT589834 KRP589834 LBL589834 LLH589834 LVD589834 MEZ589834 MOV589834 MYR589834 NIN589834 NSJ589834 OCF589834 OMB589834 OVX589834 PFT589834 PPP589834 PZL589834 QJH589834 QTD589834 RCZ589834 RMV589834 RWR589834 SGN589834 SQJ589834 TAF589834 TKB589834 TTX589834 UDT589834 UNP589834 UXL589834 VHH589834 VRD589834 WAZ589834 WKV589834 WUR589834 B655370 IF655370 SB655370 ABX655370 ALT655370 AVP655370 BFL655370 BPH655370 BZD655370 CIZ655370 CSV655370 DCR655370 DMN655370 DWJ655370 EGF655370 EQB655370 EZX655370 FJT655370 FTP655370 GDL655370 GNH655370 GXD655370 HGZ655370 HQV655370 IAR655370 IKN655370 IUJ655370 JEF655370 JOB655370 JXX655370 KHT655370 KRP655370 LBL655370 LLH655370 LVD655370 MEZ655370 MOV655370 MYR655370 NIN655370 NSJ655370 OCF655370 OMB655370 OVX655370 PFT655370 PPP655370 PZL655370 QJH655370 QTD655370 RCZ655370 RMV655370 RWR655370 SGN655370 SQJ655370 TAF655370 TKB655370 TTX655370 UDT655370 UNP655370 UXL655370 VHH655370 VRD655370 WAZ655370 WKV655370 WUR655370 B720906 IF720906 SB720906 ABX720906 ALT720906 AVP720906 BFL720906 BPH720906 BZD720906 CIZ720906 CSV720906 DCR720906 DMN720906 DWJ720906 EGF720906 EQB720906 EZX720906 FJT720906 FTP720906 GDL720906 GNH720906 GXD720906 HGZ720906 HQV720906 IAR720906 IKN720906 IUJ720906 JEF720906 JOB720906 JXX720906 KHT720906 KRP720906 LBL720906 LLH720906 LVD720906 MEZ720906 MOV720906 MYR720906 NIN720906 NSJ720906 OCF720906 OMB720906 OVX720906 PFT720906 PPP720906 PZL720906 QJH720906 QTD720906 RCZ720906 RMV720906 RWR720906 SGN720906 SQJ720906 TAF720906 TKB720906 TTX720906 UDT720906 UNP720906 UXL720906 VHH720906 VRD720906 WAZ720906 WKV720906 WUR720906 B786442 IF786442 SB786442 ABX786442 ALT786442 AVP786442 BFL786442 BPH786442 BZD786442 CIZ786442 CSV786442 DCR786442 DMN786442 DWJ786442 EGF786442 EQB786442 EZX786442 FJT786442 FTP786442 GDL786442 GNH786442 GXD786442 HGZ786442 HQV786442 IAR786442 IKN786442 IUJ786442 JEF786442 JOB786442 JXX786442 KHT786442 KRP786442 LBL786442 LLH786442 LVD786442 MEZ786442 MOV786442 MYR786442 NIN786442 NSJ786442 OCF786442 OMB786442 OVX786442 PFT786442 PPP786442 PZL786442 QJH786442 QTD786442 RCZ786442 RMV786442 RWR786442 SGN786442 SQJ786442 TAF786442 TKB786442 TTX786442 UDT786442 UNP786442 UXL786442 VHH786442 VRD786442 WAZ786442 WKV786442 WUR786442 B851978 IF851978 SB851978 ABX851978 ALT851978 AVP851978 BFL851978 BPH851978 BZD851978 CIZ851978 CSV851978 DCR851978 DMN851978 DWJ851978 EGF851978 EQB851978 EZX851978 FJT851978 FTP851978 GDL851978 GNH851978 GXD851978 HGZ851978 HQV851978 IAR851978 IKN851978 IUJ851978 JEF851978 JOB851978 JXX851978 KHT851978 KRP851978 LBL851978 LLH851978 LVD851978 MEZ851978 MOV851978 MYR851978 NIN851978 NSJ851978 OCF851978 OMB851978 OVX851978 PFT851978 PPP851978 PZL851978 QJH851978 QTD851978 RCZ851978 RMV851978 RWR851978 SGN851978 SQJ851978 TAF851978 TKB851978 TTX851978 UDT851978 UNP851978 UXL851978 VHH851978 VRD851978 WAZ851978 WKV851978 WUR851978 B917514 IF917514 SB917514 ABX917514 ALT917514 AVP917514 BFL917514 BPH917514 BZD917514 CIZ917514 CSV917514 DCR917514 DMN917514 DWJ917514 EGF917514 EQB917514 EZX917514 FJT917514 FTP917514 GDL917514 GNH917514 GXD917514 HGZ917514 HQV917514 IAR917514 IKN917514 IUJ917514 JEF917514 JOB917514 JXX917514 KHT917514 KRP917514 LBL917514 LLH917514 LVD917514 MEZ917514 MOV917514 MYR917514 NIN917514 NSJ917514 OCF917514 OMB917514 OVX917514 PFT917514 PPP917514 PZL917514 QJH917514 QTD917514 RCZ917514 RMV917514 RWR917514 SGN917514 SQJ917514 TAF917514 TKB917514 TTX917514 UDT917514 UNP917514 UXL917514 VHH917514 VRD917514 WAZ917514 WKV917514 WUR917514 B983050 IF983050 SB983050 ABX983050 ALT983050 AVP983050 BFL983050 BPH983050 BZD983050 CIZ983050 CSV983050 DCR983050 DMN983050 DWJ983050 EGF983050 EQB983050 EZX983050 FJT983050 FTP983050 GDL983050 GNH983050 GXD983050 HGZ983050 HQV983050 IAR983050 IKN983050 IUJ983050 JEF983050 JOB983050 JXX983050 KHT983050 KRP983050 LBL983050 LLH983050 LVD983050 MEZ983050 MOV983050 MYR983050 NIN983050 NSJ983050 OCF983050 OMB983050 OVX983050 PFT983050 PPP983050 PZL983050 QJH983050 QTD983050 RCZ983050 RMV983050 RWR983050 SGN983050 SQJ983050 TAF983050 TKB983050 TTX983050 UDT983050 UNP983050 UXL983050 VHH983050 VRD983050 WAZ983050 WKV983050" xr:uid="{5586F555-FCCD-4482-B65A-9567CF188D17}">
      <formula1>"1,①"</formula1>
    </dataValidation>
    <dataValidation type="list" allowBlank="1" showInputMessage="1" showErrorMessage="1" sqref="WUR983051 IF11 SB11 ABX11 ALT11 AVP11 BFL11 BPH11 BZD11 CIZ11 CSV11 DCR11 DMN11 DWJ11 EGF11 EQB11 EZX11 FJT11 FTP11 GDL11 GNH11 GXD11 HGZ11 HQV11 IAR11 IKN11 IUJ11 JEF11 JOB11 JXX11 KHT11 KRP11 LBL11 LLH11 LVD11 MEZ11 MOV11 MYR11 NIN11 NSJ11 OCF11 OMB11 OVX11 PFT11 PPP11 PZL11 QJH11 QTD11 RCZ11 RMV11 RWR11 SGN11 SQJ11 TAF11 TKB11 TTX11 UDT11 UNP11 UXL11 VHH11 VRD11 WAZ11 WKV11 WUR11 B65547 IF65547 SB65547 ABX65547 ALT65547 AVP65547 BFL65547 BPH65547 BZD65547 CIZ65547 CSV65547 DCR65547 DMN65547 DWJ65547 EGF65547 EQB65547 EZX65547 FJT65547 FTP65547 GDL65547 GNH65547 GXD65547 HGZ65547 HQV65547 IAR65547 IKN65547 IUJ65547 JEF65547 JOB65547 JXX65547 KHT65547 KRP65547 LBL65547 LLH65547 LVD65547 MEZ65547 MOV65547 MYR65547 NIN65547 NSJ65547 OCF65547 OMB65547 OVX65547 PFT65547 PPP65547 PZL65547 QJH65547 QTD65547 RCZ65547 RMV65547 RWR65547 SGN65547 SQJ65547 TAF65547 TKB65547 TTX65547 UDT65547 UNP65547 UXL65547 VHH65547 VRD65547 WAZ65547 WKV65547 WUR65547 B131083 IF131083 SB131083 ABX131083 ALT131083 AVP131083 BFL131083 BPH131083 BZD131083 CIZ131083 CSV131083 DCR131083 DMN131083 DWJ131083 EGF131083 EQB131083 EZX131083 FJT131083 FTP131083 GDL131083 GNH131083 GXD131083 HGZ131083 HQV131083 IAR131083 IKN131083 IUJ131083 JEF131083 JOB131083 JXX131083 KHT131083 KRP131083 LBL131083 LLH131083 LVD131083 MEZ131083 MOV131083 MYR131083 NIN131083 NSJ131083 OCF131083 OMB131083 OVX131083 PFT131083 PPP131083 PZL131083 QJH131083 QTD131083 RCZ131083 RMV131083 RWR131083 SGN131083 SQJ131083 TAF131083 TKB131083 TTX131083 UDT131083 UNP131083 UXL131083 VHH131083 VRD131083 WAZ131083 WKV131083 WUR131083 B196619 IF196619 SB196619 ABX196619 ALT196619 AVP196619 BFL196619 BPH196619 BZD196619 CIZ196619 CSV196619 DCR196619 DMN196619 DWJ196619 EGF196619 EQB196619 EZX196619 FJT196619 FTP196619 GDL196619 GNH196619 GXD196619 HGZ196619 HQV196619 IAR196619 IKN196619 IUJ196619 JEF196619 JOB196619 JXX196619 KHT196619 KRP196619 LBL196619 LLH196619 LVD196619 MEZ196619 MOV196619 MYR196619 NIN196619 NSJ196619 OCF196619 OMB196619 OVX196619 PFT196619 PPP196619 PZL196619 QJH196619 QTD196619 RCZ196619 RMV196619 RWR196619 SGN196619 SQJ196619 TAF196619 TKB196619 TTX196619 UDT196619 UNP196619 UXL196619 VHH196619 VRD196619 WAZ196619 WKV196619 WUR196619 B262155 IF262155 SB262155 ABX262155 ALT262155 AVP262155 BFL262155 BPH262155 BZD262155 CIZ262155 CSV262155 DCR262155 DMN262155 DWJ262155 EGF262155 EQB262155 EZX262155 FJT262155 FTP262155 GDL262155 GNH262155 GXD262155 HGZ262155 HQV262155 IAR262155 IKN262155 IUJ262155 JEF262155 JOB262155 JXX262155 KHT262155 KRP262155 LBL262155 LLH262155 LVD262155 MEZ262155 MOV262155 MYR262155 NIN262155 NSJ262155 OCF262155 OMB262155 OVX262155 PFT262155 PPP262155 PZL262155 QJH262155 QTD262155 RCZ262155 RMV262155 RWR262155 SGN262155 SQJ262155 TAF262155 TKB262155 TTX262155 UDT262155 UNP262155 UXL262155 VHH262155 VRD262155 WAZ262155 WKV262155 WUR262155 B327691 IF327691 SB327691 ABX327691 ALT327691 AVP327691 BFL327691 BPH327691 BZD327691 CIZ327691 CSV327691 DCR327691 DMN327691 DWJ327691 EGF327691 EQB327691 EZX327691 FJT327691 FTP327691 GDL327691 GNH327691 GXD327691 HGZ327691 HQV327691 IAR327691 IKN327691 IUJ327691 JEF327691 JOB327691 JXX327691 KHT327691 KRP327691 LBL327691 LLH327691 LVD327691 MEZ327691 MOV327691 MYR327691 NIN327691 NSJ327691 OCF327691 OMB327691 OVX327691 PFT327691 PPP327691 PZL327691 QJH327691 QTD327691 RCZ327691 RMV327691 RWR327691 SGN327691 SQJ327691 TAF327691 TKB327691 TTX327691 UDT327691 UNP327691 UXL327691 VHH327691 VRD327691 WAZ327691 WKV327691 WUR327691 B393227 IF393227 SB393227 ABX393227 ALT393227 AVP393227 BFL393227 BPH393227 BZD393227 CIZ393227 CSV393227 DCR393227 DMN393227 DWJ393227 EGF393227 EQB393227 EZX393227 FJT393227 FTP393227 GDL393227 GNH393227 GXD393227 HGZ393227 HQV393227 IAR393227 IKN393227 IUJ393227 JEF393227 JOB393227 JXX393227 KHT393227 KRP393227 LBL393227 LLH393227 LVD393227 MEZ393227 MOV393227 MYR393227 NIN393227 NSJ393227 OCF393227 OMB393227 OVX393227 PFT393227 PPP393227 PZL393227 QJH393227 QTD393227 RCZ393227 RMV393227 RWR393227 SGN393227 SQJ393227 TAF393227 TKB393227 TTX393227 UDT393227 UNP393227 UXL393227 VHH393227 VRD393227 WAZ393227 WKV393227 WUR393227 B458763 IF458763 SB458763 ABX458763 ALT458763 AVP458763 BFL458763 BPH458763 BZD458763 CIZ458763 CSV458763 DCR458763 DMN458763 DWJ458763 EGF458763 EQB458763 EZX458763 FJT458763 FTP458763 GDL458763 GNH458763 GXD458763 HGZ458763 HQV458763 IAR458763 IKN458763 IUJ458763 JEF458763 JOB458763 JXX458763 KHT458763 KRP458763 LBL458763 LLH458763 LVD458763 MEZ458763 MOV458763 MYR458763 NIN458763 NSJ458763 OCF458763 OMB458763 OVX458763 PFT458763 PPP458763 PZL458763 QJH458763 QTD458763 RCZ458763 RMV458763 RWR458763 SGN458763 SQJ458763 TAF458763 TKB458763 TTX458763 UDT458763 UNP458763 UXL458763 VHH458763 VRD458763 WAZ458763 WKV458763 WUR458763 B524299 IF524299 SB524299 ABX524299 ALT524299 AVP524299 BFL524299 BPH524299 BZD524299 CIZ524299 CSV524299 DCR524299 DMN524299 DWJ524299 EGF524299 EQB524299 EZX524299 FJT524299 FTP524299 GDL524299 GNH524299 GXD524299 HGZ524299 HQV524299 IAR524299 IKN524299 IUJ524299 JEF524299 JOB524299 JXX524299 KHT524299 KRP524299 LBL524299 LLH524299 LVD524299 MEZ524299 MOV524299 MYR524299 NIN524299 NSJ524299 OCF524299 OMB524299 OVX524299 PFT524299 PPP524299 PZL524299 QJH524299 QTD524299 RCZ524299 RMV524299 RWR524299 SGN524299 SQJ524299 TAF524299 TKB524299 TTX524299 UDT524299 UNP524299 UXL524299 VHH524299 VRD524299 WAZ524299 WKV524299 WUR524299 B589835 IF589835 SB589835 ABX589835 ALT589835 AVP589835 BFL589835 BPH589835 BZD589835 CIZ589835 CSV589835 DCR589835 DMN589835 DWJ589835 EGF589835 EQB589835 EZX589835 FJT589835 FTP589835 GDL589835 GNH589835 GXD589835 HGZ589835 HQV589835 IAR589835 IKN589835 IUJ589835 JEF589835 JOB589835 JXX589835 KHT589835 KRP589835 LBL589835 LLH589835 LVD589835 MEZ589835 MOV589835 MYR589835 NIN589835 NSJ589835 OCF589835 OMB589835 OVX589835 PFT589835 PPP589835 PZL589835 QJH589835 QTD589835 RCZ589835 RMV589835 RWR589835 SGN589835 SQJ589835 TAF589835 TKB589835 TTX589835 UDT589835 UNP589835 UXL589835 VHH589835 VRD589835 WAZ589835 WKV589835 WUR589835 B655371 IF655371 SB655371 ABX655371 ALT655371 AVP655371 BFL655371 BPH655371 BZD655371 CIZ655371 CSV655371 DCR655371 DMN655371 DWJ655371 EGF655371 EQB655371 EZX655371 FJT655371 FTP655371 GDL655371 GNH655371 GXD655371 HGZ655371 HQV655371 IAR655371 IKN655371 IUJ655371 JEF655371 JOB655371 JXX655371 KHT655371 KRP655371 LBL655371 LLH655371 LVD655371 MEZ655371 MOV655371 MYR655371 NIN655371 NSJ655371 OCF655371 OMB655371 OVX655371 PFT655371 PPP655371 PZL655371 QJH655371 QTD655371 RCZ655371 RMV655371 RWR655371 SGN655371 SQJ655371 TAF655371 TKB655371 TTX655371 UDT655371 UNP655371 UXL655371 VHH655371 VRD655371 WAZ655371 WKV655371 WUR655371 B720907 IF720907 SB720907 ABX720907 ALT720907 AVP720907 BFL720907 BPH720907 BZD720907 CIZ720907 CSV720907 DCR720907 DMN720907 DWJ720907 EGF720907 EQB720907 EZX720907 FJT720907 FTP720907 GDL720907 GNH720907 GXD720907 HGZ720907 HQV720907 IAR720907 IKN720907 IUJ720907 JEF720907 JOB720907 JXX720907 KHT720907 KRP720907 LBL720907 LLH720907 LVD720907 MEZ720907 MOV720907 MYR720907 NIN720907 NSJ720907 OCF720907 OMB720907 OVX720907 PFT720907 PPP720907 PZL720907 QJH720907 QTD720907 RCZ720907 RMV720907 RWR720907 SGN720907 SQJ720907 TAF720907 TKB720907 TTX720907 UDT720907 UNP720907 UXL720907 VHH720907 VRD720907 WAZ720907 WKV720907 WUR720907 B786443 IF786443 SB786443 ABX786443 ALT786443 AVP786443 BFL786443 BPH786443 BZD786443 CIZ786443 CSV786443 DCR786443 DMN786443 DWJ786443 EGF786443 EQB786443 EZX786443 FJT786443 FTP786443 GDL786443 GNH786443 GXD786443 HGZ786443 HQV786443 IAR786443 IKN786443 IUJ786443 JEF786443 JOB786443 JXX786443 KHT786443 KRP786443 LBL786443 LLH786443 LVD786443 MEZ786443 MOV786443 MYR786443 NIN786443 NSJ786443 OCF786443 OMB786443 OVX786443 PFT786443 PPP786443 PZL786443 QJH786443 QTD786443 RCZ786443 RMV786443 RWR786443 SGN786443 SQJ786443 TAF786443 TKB786443 TTX786443 UDT786443 UNP786443 UXL786443 VHH786443 VRD786443 WAZ786443 WKV786443 WUR786443 B851979 IF851979 SB851979 ABX851979 ALT851979 AVP851979 BFL851979 BPH851979 BZD851979 CIZ851979 CSV851979 DCR851979 DMN851979 DWJ851979 EGF851979 EQB851979 EZX851979 FJT851979 FTP851979 GDL851979 GNH851979 GXD851979 HGZ851979 HQV851979 IAR851979 IKN851979 IUJ851979 JEF851979 JOB851979 JXX851979 KHT851979 KRP851979 LBL851979 LLH851979 LVD851979 MEZ851979 MOV851979 MYR851979 NIN851979 NSJ851979 OCF851979 OMB851979 OVX851979 PFT851979 PPP851979 PZL851979 QJH851979 QTD851979 RCZ851979 RMV851979 RWR851979 SGN851979 SQJ851979 TAF851979 TKB851979 TTX851979 UDT851979 UNP851979 UXL851979 VHH851979 VRD851979 WAZ851979 WKV851979 WUR851979 B917515 IF917515 SB917515 ABX917515 ALT917515 AVP917515 BFL917515 BPH917515 BZD917515 CIZ917515 CSV917515 DCR917515 DMN917515 DWJ917515 EGF917515 EQB917515 EZX917515 FJT917515 FTP917515 GDL917515 GNH917515 GXD917515 HGZ917515 HQV917515 IAR917515 IKN917515 IUJ917515 JEF917515 JOB917515 JXX917515 KHT917515 KRP917515 LBL917515 LLH917515 LVD917515 MEZ917515 MOV917515 MYR917515 NIN917515 NSJ917515 OCF917515 OMB917515 OVX917515 PFT917515 PPP917515 PZL917515 QJH917515 QTD917515 RCZ917515 RMV917515 RWR917515 SGN917515 SQJ917515 TAF917515 TKB917515 TTX917515 UDT917515 UNP917515 UXL917515 VHH917515 VRD917515 WAZ917515 WKV917515 WUR917515 B983051 IF983051 SB983051 ABX983051 ALT983051 AVP983051 BFL983051 BPH983051 BZD983051 CIZ983051 CSV983051 DCR983051 DMN983051 DWJ983051 EGF983051 EQB983051 EZX983051 FJT983051 FTP983051 GDL983051 GNH983051 GXD983051 HGZ983051 HQV983051 IAR983051 IKN983051 IUJ983051 JEF983051 JOB983051 JXX983051 KHT983051 KRP983051 LBL983051 LLH983051 LVD983051 MEZ983051 MOV983051 MYR983051 NIN983051 NSJ983051 OCF983051 OMB983051 OVX983051 PFT983051 PPP983051 PZL983051 QJH983051 QTD983051 RCZ983051 RMV983051 RWR983051 SGN983051 SQJ983051 TAF983051 TKB983051 TTX983051 UDT983051 UNP983051 UXL983051 VHH983051 VRD983051 WAZ983051 WKV983051" xr:uid="{DA6C4A21-1DE0-4502-93E7-6EC8A799CC06}">
      <formula1>"2,②"</formula1>
    </dataValidation>
    <dataValidation type="list" allowBlank="1" showInputMessage="1" showErrorMessage="1" sqref="WUR983052 IF12 SB12 ABX12 ALT12 AVP12 BFL12 BPH12 BZD12 CIZ12 CSV12 DCR12 DMN12 DWJ12 EGF12 EQB12 EZX12 FJT12 FTP12 GDL12 GNH12 GXD12 HGZ12 HQV12 IAR12 IKN12 IUJ12 JEF12 JOB12 JXX12 KHT12 KRP12 LBL12 LLH12 LVD12 MEZ12 MOV12 MYR12 NIN12 NSJ12 OCF12 OMB12 OVX12 PFT12 PPP12 PZL12 QJH12 QTD12 RCZ12 RMV12 RWR12 SGN12 SQJ12 TAF12 TKB12 TTX12 UDT12 UNP12 UXL12 VHH12 VRD12 WAZ12 WKV12 WUR12 B65548 IF65548 SB65548 ABX65548 ALT65548 AVP65548 BFL65548 BPH65548 BZD65548 CIZ65548 CSV65548 DCR65548 DMN65548 DWJ65548 EGF65548 EQB65548 EZX65548 FJT65548 FTP65548 GDL65548 GNH65548 GXD65548 HGZ65548 HQV65548 IAR65548 IKN65548 IUJ65548 JEF65548 JOB65548 JXX65548 KHT65548 KRP65548 LBL65548 LLH65548 LVD65548 MEZ65548 MOV65548 MYR65548 NIN65548 NSJ65548 OCF65548 OMB65548 OVX65548 PFT65548 PPP65548 PZL65548 QJH65548 QTD65548 RCZ65548 RMV65548 RWR65548 SGN65548 SQJ65548 TAF65548 TKB65548 TTX65548 UDT65548 UNP65548 UXL65548 VHH65548 VRD65548 WAZ65548 WKV65548 WUR65548 B131084 IF131084 SB131084 ABX131084 ALT131084 AVP131084 BFL131084 BPH131084 BZD131084 CIZ131084 CSV131084 DCR131084 DMN131084 DWJ131084 EGF131084 EQB131084 EZX131084 FJT131084 FTP131084 GDL131084 GNH131084 GXD131084 HGZ131084 HQV131084 IAR131084 IKN131084 IUJ131084 JEF131084 JOB131084 JXX131084 KHT131084 KRP131084 LBL131084 LLH131084 LVD131084 MEZ131084 MOV131084 MYR131084 NIN131084 NSJ131084 OCF131084 OMB131084 OVX131084 PFT131084 PPP131084 PZL131084 QJH131084 QTD131084 RCZ131084 RMV131084 RWR131084 SGN131084 SQJ131084 TAF131084 TKB131084 TTX131084 UDT131084 UNP131084 UXL131084 VHH131084 VRD131084 WAZ131084 WKV131084 WUR131084 B196620 IF196620 SB196620 ABX196620 ALT196620 AVP196620 BFL196620 BPH196620 BZD196620 CIZ196620 CSV196620 DCR196620 DMN196620 DWJ196620 EGF196620 EQB196620 EZX196620 FJT196620 FTP196620 GDL196620 GNH196620 GXD196620 HGZ196620 HQV196620 IAR196620 IKN196620 IUJ196620 JEF196620 JOB196620 JXX196620 KHT196620 KRP196620 LBL196620 LLH196620 LVD196620 MEZ196620 MOV196620 MYR196620 NIN196620 NSJ196620 OCF196620 OMB196620 OVX196620 PFT196620 PPP196620 PZL196620 QJH196620 QTD196620 RCZ196620 RMV196620 RWR196620 SGN196620 SQJ196620 TAF196620 TKB196620 TTX196620 UDT196620 UNP196620 UXL196620 VHH196620 VRD196620 WAZ196620 WKV196620 WUR196620 B262156 IF262156 SB262156 ABX262156 ALT262156 AVP262156 BFL262156 BPH262156 BZD262156 CIZ262156 CSV262156 DCR262156 DMN262156 DWJ262156 EGF262156 EQB262156 EZX262156 FJT262156 FTP262156 GDL262156 GNH262156 GXD262156 HGZ262156 HQV262156 IAR262156 IKN262156 IUJ262156 JEF262156 JOB262156 JXX262156 KHT262156 KRP262156 LBL262156 LLH262156 LVD262156 MEZ262156 MOV262156 MYR262156 NIN262156 NSJ262156 OCF262156 OMB262156 OVX262156 PFT262156 PPP262156 PZL262156 QJH262156 QTD262156 RCZ262156 RMV262156 RWR262156 SGN262156 SQJ262156 TAF262156 TKB262156 TTX262156 UDT262156 UNP262156 UXL262156 VHH262156 VRD262156 WAZ262156 WKV262156 WUR262156 B327692 IF327692 SB327692 ABX327692 ALT327692 AVP327692 BFL327692 BPH327692 BZD327692 CIZ327692 CSV327692 DCR327692 DMN327692 DWJ327692 EGF327692 EQB327692 EZX327692 FJT327692 FTP327692 GDL327692 GNH327692 GXD327692 HGZ327692 HQV327692 IAR327692 IKN327692 IUJ327692 JEF327692 JOB327692 JXX327692 KHT327692 KRP327692 LBL327692 LLH327692 LVD327692 MEZ327692 MOV327692 MYR327692 NIN327692 NSJ327692 OCF327692 OMB327692 OVX327692 PFT327692 PPP327692 PZL327692 QJH327692 QTD327692 RCZ327692 RMV327692 RWR327692 SGN327692 SQJ327692 TAF327692 TKB327692 TTX327692 UDT327692 UNP327692 UXL327692 VHH327692 VRD327692 WAZ327692 WKV327692 WUR327692 B393228 IF393228 SB393228 ABX393228 ALT393228 AVP393228 BFL393228 BPH393228 BZD393228 CIZ393228 CSV393228 DCR393228 DMN393228 DWJ393228 EGF393228 EQB393228 EZX393228 FJT393228 FTP393228 GDL393228 GNH393228 GXD393228 HGZ393228 HQV393228 IAR393228 IKN393228 IUJ393228 JEF393228 JOB393228 JXX393228 KHT393228 KRP393228 LBL393228 LLH393228 LVD393228 MEZ393228 MOV393228 MYR393228 NIN393228 NSJ393228 OCF393228 OMB393228 OVX393228 PFT393228 PPP393228 PZL393228 QJH393228 QTD393228 RCZ393228 RMV393228 RWR393228 SGN393228 SQJ393228 TAF393228 TKB393228 TTX393228 UDT393228 UNP393228 UXL393228 VHH393228 VRD393228 WAZ393228 WKV393228 WUR393228 B458764 IF458764 SB458764 ABX458764 ALT458764 AVP458764 BFL458764 BPH458764 BZD458764 CIZ458764 CSV458764 DCR458764 DMN458764 DWJ458764 EGF458764 EQB458764 EZX458764 FJT458764 FTP458764 GDL458764 GNH458764 GXD458764 HGZ458764 HQV458764 IAR458764 IKN458764 IUJ458764 JEF458764 JOB458764 JXX458764 KHT458764 KRP458764 LBL458764 LLH458764 LVD458764 MEZ458764 MOV458764 MYR458764 NIN458764 NSJ458764 OCF458764 OMB458764 OVX458764 PFT458764 PPP458764 PZL458764 QJH458764 QTD458764 RCZ458764 RMV458764 RWR458764 SGN458764 SQJ458764 TAF458764 TKB458764 TTX458764 UDT458764 UNP458764 UXL458764 VHH458764 VRD458764 WAZ458764 WKV458764 WUR458764 B524300 IF524300 SB524300 ABX524300 ALT524300 AVP524300 BFL524300 BPH524300 BZD524300 CIZ524300 CSV524300 DCR524300 DMN524300 DWJ524300 EGF524300 EQB524300 EZX524300 FJT524300 FTP524300 GDL524300 GNH524300 GXD524300 HGZ524300 HQV524300 IAR524300 IKN524300 IUJ524300 JEF524300 JOB524300 JXX524300 KHT524300 KRP524300 LBL524300 LLH524300 LVD524300 MEZ524300 MOV524300 MYR524300 NIN524300 NSJ524300 OCF524300 OMB524300 OVX524300 PFT524300 PPP524300 PZL524300 QJH524300 QTD524300 RCZ524300 RMV524300 RWR524300 SGN524300 SQJ524300 TAF524300 TKB524300 TTX524300 UDT524300 UNP524300 UXL524300 VHH524300 VRD524300 WAZ524300 WKV524300 WUR524300 B589836 IF589836 SB589836 ABX589836 ALT589836 AVP589836 BFL589836 BPH589836 BZD589836 CIZ589836 CSV589836 DCR589836 DMN589836 DWJ589836 EGF589836 EQB589836 EZX589836 FJT589836 FTP589836 GDL589836 GNH589836 GXD589836 HGZ589836 HQV589836 IAR589836 IKN589836 IUJ589836 JEF589836 JOB589836 JXX589836 KHT589836 KRP589836 LBL589836 LLH589836 LVD589836 MEZ589836 MOV589836 MYR589836 NIN589836 NSJ589836 OCF589836 OMB589836 OVX589836 PFT589836 PPP589836 PZL589836 QJH589836 QTD589836 RCZ589836 RMV589836 RWR589836 SGN589836 SQJ589836 TAF589836 TKB589836 TTX589836 UDT589836 UNP589836 UXL589836 VHH589836 VRD589836 WAZ589836 WKV589836 WUR589836 B655372 IF655372 SB655372 ABX655372 ALT655372 AVP655372 BFL655372 BPH655372 BZD655372 CIZ655372 CSV655372 DCR655372 DMN655372 DWJ655372 EGF655372 EQB655372 EZX655372 FJT655372 FTP655372 GDL655372 GNH655372 GXD655372 HGZ655372 HQV655372 IAR655372 IKN655372 IUJ655372 JEF655372 JOB655372 JXX655372 KHT655372 KRP655372 LBL655372 LLH655372 LVD655372 MEZ655372 MOV655372 MYR655372 NIN655372 NSJ655372 OCF655372 OMB655372 OVX655372 PFT655372 PPP655372 PZL655372 QJH655372 QTD655372 RCZ655372 RMV655372 RWR655372 SGN655372 SQJ655372 TAF655372 TKB655372 TTX655372 UDT655372 UNP655372 UXL655372 VHH655372 VRD655372 WAZ655372 WKV655372 WUR655372 B720908 IF720908 SB720908 ABX720908 ALT720908 AVP720908 BFL720908 BPH720908 BZD720908 CIZ720908 CSV720908 DCR720908 DMN720908 DWJ720908 EGF720908 EQB720908 EZX720908 FJT720908 FTP720908 GDL720908 GNH720908 GXD720908 HGZ720908 HQV720908 IAR720908 IKN720908 IUJ720908 JEF720908 JOB720908 JXX720908 KHT720908 KRP720908 LBL720908 LLH720908 LVD720908 MEZ720908 MOV720908 MYR720908 NIN720908 NSJ720908 OCF720908 OMB720908 OVX720908 PFT720908 PPP720908 PZL720908 QJH720908 QTD720908 RCZ720908 RMV720908 RWR720908 SGN720908 SQJ720908 TAF720908 TKB720908 TTX720908 UDT720908 UNP720908 UXL720908 VHH720908 VRD720908 WAZ720908 WKV720908 WUR720908 B786444 IF786444 SB786444 ABX786444 ALT786444 AVP786444 BFL786444 BPH786444 BZD786444 CIZ786444 CSV786444 DCR786444 DMN786444 DWJ786444 EGF786444 EQB786444 EZX786444 FJT786444 FTP786444 GDL786444 GNH786444 GXD786444 HGZ786444 HQV786444 IAR786444 IKN786444 IUJ786444 JEF786444 JOB786444 JXX786444 KHT786444 KRP786444 LBL786444 LLH786444 LVD786444 MEZ786444 MOV786444 MYR786444 NIN786444 NSJ786444 OCF786444 OMB786444 OVX786444 PFT786444 PPP786444 PZL786444 QJH786444 QTD786444 RCZ786444 RMV786444 RWR786444 SGN786444 SQJ786444 TAF786444 TKB786444 TTX786444 UDT786444 UNP786444 UXL786444 VHH786444 VRD786444 WAZ786444 WKV786444 WUR786444 B851980 IF851980 SB851980 ABX851980 ALT851980 AVP851980 BFL851980 BPH851980 BZD851980 CIZ851980 CSV851980 DCR851980 DMN851980 DWJ851980 EGF851980 EQB851980 EZX851980 FJT851980 FTP851980 GDL851980 GNH851980 GXD851980 HGZ851980 HQV851980 IAR851980 IKN851980 IUJ851980 JEF851980 JOB851980 JXX851980 KHT851980 KRP851980 LBL851980 LLH851980 LVD851980 MEZ851980 MOV851980 MYR851980 NIN851980 NSJ851980 OCF851980 OMB851980 OVX851980 PFT851980 PPP851980 PZL851980 QJH851980 QTD851980 RCZ851980 RMV851980 RWR851980 SGN851980 SQJ851980 TAF851980 TKB851980 TTX851980 UDT851980 UNP851980 UXL851980 VHH851980 VRD851980 WAZ851980 WKV851980 WUR851980 B917516 IF917516 SB917516 ABX917516 ALT917516 AVP917516 BFL917516 BPH917516 BZD917516 CIZ917516 CSV917516 DCR917516 DMN917516 DWJ917516 EGF917516 EQB917516 EZX917516 FJT917516 FTP917516 GDL917516 GNH917516 GXD917516 HGZ917516 HQV917516 IAR917516 IKN917516 IUJ917516 JEF917516 JOB917516 JXX917516 KHT917516 KRP917516 LBL917516 LLH917516 LVD917516 MEZ917516 MOV917516 MYR917516 NIN917516 NSJ917516 OCF917516 OMB917516 OVX917516 PFT917516 PPP917516 PZL917516 QJH917516 QTD917516 RCZ917516 RMV917516 RWR917516 SGN917516 SQJ917516 TAF917516 TKB917516 TTX917516 UDT917516 UNP917516 UXL917516 VHH917516 VRD917516 WAZ917516 WKV917516 WUR917516 B983052 IF983052 SB983052 ABX983052 ALT983052 AVP983052 BFL983052 BPH983052 BZD983052 CIZ983052 CSV983052 DCR983052 DMN983052 DWJ983052 EGF983052 EQB983052 EZX983052 FJT983052 FTP983052 GDL983052 GNH983052 GXD983052 HGZ983052 HQV983052 IAR983052 IKN983052 IUJ983052 JEF983052 JOB983052 JXX983052 KHT983052 KRP983052 LBL983052 LLH983052 LVD983052 MEZ983052 MOV983052 MYR983052 NIN983052 NSJ983052 OCF983052 OMB983052 OVX983052 PFT983052 PPP983052 PZL983052 QJH983052 QTD983052 RCZ983052 RMV983052 RWR983052 SGN983052 SQJ983052 TAF983052 TKB983052 TTX983052 UDT983052 UNP983052 UXL983052 VHH983052 VRD983052 WAZ983052 WKV983052" xr:uid="{E3A3272F-EC10-4962-AE01-6DC250057F91}">
      <formula1>"3,③"</formula1>
    </dataValidation>
    <dataValidation type="list" allowBlank="1" showInputMessage="1" showErrorMessage="1" sqref="WUR983053 IF13 SB13 ABX13 ALT13 AVP13 BFL13 BPH13 BZD13 CIZ13 CSV13 DCR13 DMN13 DWJ13 EGF13 EQB13 EZX13 FJT13 FTP13 GDL13 GNH13 GXD13 HGZ13 HQV13 IAR13 IKN13 IUJ13 JEF13 JOB13 JXX13 KHT13 KRP13 LBL13 LLH13 LVD13 MEZ13 MOV13 MYR13 NIN13 NSJ13 OCF13 OMB13 OVX13 PFT13 PPP13 PZL13 QJH13 QTD13 RCZ13 RMV13 RWR13 SGN13 SQJ13 TAF13 TKB13 TTX13 UDT13 UNP13 UXL13 VHH13 VRD13 WAZ13 WKV13 WUR13 B65549 IF65549 SB65549 ABX65549 ALT65549 AVP65549 BFL65549 BPH65549 BZD65549 CIZ65549 CSV65549 DCR65549 DMN65549 DWJ65549 EGF65549 EQB65549 EZX65549 FJT65549 FTP65549 GDL65549 GNH65549 GXD65549 HGZ65549 HQV65549 IAR65549 IKN65549 IUJ65549 JEF65549 JOB65549 JXX65549 KHT65549 KRP65549 LBL65549 LLH65549 LVD65549 MEZ65549 MOV65549 MYR65549 NIN65549 NSJ65549 OCF65549 OMB65549 OVX65549 PFT65549 PPP65549 PZL65549 QJH65549 QTD65549 RCZ65549 RMV65549 RWR65549 SGN65549 SQJ65549 TAF65549 TKB65549 TTX65549 UDT65549 UNP65549 UXL65549 VHH65549 VRD65549 WAZ65549 WKV65549 WUR65549 B131085 IF131085 SB131085 ABX131085 ALT131085 AVP131085 BFL131085 BPH131085 BZD131085 CIZ131085 CSV131085 DCR131085 DMN131085 DWJ131085 EGF131085 EQB131085 EZX131085 FJT131085 FTP131085 GDL131085 GNH131085 GXD131085 HGZ131085 HQV131085 IAR131085 IKN131085 IUJ131085 JEF131085 JOB131085 JXX131085 KHT131085 KRP131085 LBL131085 LLH131085 LVD131085 MEZ131085 MOV131085 MYR131085 NIN131085 NSJ131085 OCF131085 OMB131085 OVX131085 PFT131085 PPP131085 PZL131085 QJH131085 QTD131085 RCZ131085 RMV131085 RWR131085 SGN131085 SQJ131085 TAF131085 TKB131085 TTX131085 UDT131085 UNP131085 UXL131085 VHH131085 VRD131085 WAZ131085 WKV131085 WUR131085 B196621 IF196621 SB196621 ABX196621 ALT196621 AVP196621 BFL196621 BPH196621 BZD196621 CIZ196621 CSV196621 DCR196621 DMN196621 DWJ196621 EGF196621 EQB196621 EZX196621 FJT196621 FTP196621 GDL196621 GNH196621 GXD196621 HGZ196621 HQV196621 IAR196621 IKN196621 IUJ196621 JEF196621 JOB196621 JXX196621 KHT196621 KRP196621 LBL196621 LLH196621 LVD196621 MEZ196621 MOV196621 MYR196621 NIN196621 NSJ196621 OCF196621 OMB196621 OVX196621 PFT196621 PPP196621 PZL196621 QJH196621 QTD196621 RCZ196621 RMV196621 RWR196621 SGN196621 SQJ196621 TAF196621 TKB196621 TTX196621 UDT196621 UNP196621 UXL196621 VHH196621 VRD196621 WAZ196621 WKV196621 WUR196621 B262157 IF262157 SB262157 ABX262157 ALT262157 AVP262157 BFL262157 BPH262157 BZD262157 CIZ262157 CSV262157 DCR262157 DMN262157 DWJ262157 EGF262157 EQB262157 EZX262157 FJT262157 FTP262157 GDL262157 GNH262157 GXD262157 HGZ262157 HQV262157 IAR262157 IKN262157 IUJ262157 JEF262157 JOB262157 JXX262157 KHT262157 KRP262157 LBL262157 LLH262157 LVD262157 MEZ262157 MOV262157 MYR262157 NIN262157 NSJ262157 OCF262157 OMB262157 OVX262157 PFT262157 PPP262157 PZL262157 QJH262157 QTD262157 RCZ262157 RMV262157 RWR262157 SGN262157 SQJ262157 TAF262157 TKB262157 TTX262157 UDT262157 UNP262157 UXL262157 VHH262157 VRD262157 WAZ262157 WKV262157 WUR262157 B327693 IF327693 SB327693 ABX327693 ALT327693 AVP327693 BFL327693 BPH327693 BZD327693 CIZ327693 CSV327693 DCR327693 DMN327693 DWJ327693 EGF327693 EQB327693 EZX327693 FJT327693 FTP327693 GDL327693 GNH327693 GXD327693 HGZ327693 HQV327693 IAR327693 IKN327693 IUJ327693 JEF327693 JOB327693 JXX327693 KHT327693 KRP327693 LBL327693 LLH327693 LVD327693 MEZ327693 MOV327693 MYR327693 NIN327693 NSJ327693 OCF327693 OMB327693 OVX327693 PFT327693 PPP327693 PZL327693 QJH327693 QTD327693 RCZ327693 RMV327693 RWR327693 SGN327693 SQJ327693 TAF327693 TKB327693 TTX327693 UDT327693 UNP327693 UXL327693 VHH327693 VRD327693 WAZ327693 WKV327693 WUR327693 B393229 IF393229 SB393229 ABX393229 ALT393229 AVP393229 BFL393229 BPH393229 BZD393229 CIZ393229 CSV393229 DCR393229 DMN393229 DWJ393229 EGF393229 EQB393229 EZX393229 FJT393229 FTP393229 GDL393229 GNH393229 GXD393229 HGZ393229 HQV393229 IAR393229 IKN393229 IUJ393229 JEF393229 JOB393229 JXX393229 KHT393229 KRP393229 LBL393229 LLH393229 LVD393229 MEZ393229 MOV393229 MYR393229 NIN393229 NSJ393229 OCF393229 OMB393229 OVX393229 PFT393229 PPP393229 PZL393229 QJH393229 QTD393229 RCZ393229 RMV393229 RWR393229 SGN393229 SQJ393229 TAF393229 TKB393229 TTX393229 UDT393229 UNP393229 UXL393229 VHH393229 VRD393229 WAZ393229 WKV393229 WUR393229 B458765 IF458765 SB458765 ABX458765 ALT458765 AVP458765 BFL458765 BPH458765 BZD458765 CIZ458765 CSV458765 DCR458765 DMN458765 DWJ458765 EGF458765 EQB458765 EZX458765 FJT458765 FTP458765 GDL458765 GNH458765 GXD458765 HGZ458765 HQV458765 IAR458765 IKN458765 IUJ458765 JEF458765 JOB458765 JXX458765 KHT458765 KRP458765 LBL458765 LLH458765 LVD458765 MEZ458765 MOV458765 MYR458765 NIN458765 NSJ458765 OCF458765 OMB458765 OVX458765 PFT458765 PPP458765 PZL458765 QJH458765 QTD458765 RCZ458765 RMV458765 RWR458765 SGN458765 SQJ458765 TAF458765 TKB458765 TTX458765 UDT458765 UNP458765 UXL458765 VHH458765 VRD458765 WAZ458765 WKV458765 WUR458765 B524301 IF524301 SB524301 ABX524301 ALT524301 AVP524301 BFL524301 BPH524301 BZD524301 CIZ524301 CSV524301 DCR524301 DMN524301 DWJ524301 EGF524301 EQB524301 EZX524301 FJT524301 FTP524301 GDL524301 GNH524301 GXD524301 HGZ524301 HQV524301 IAR524301 IKN524301 IUJ524301 JEF524301 JOB524301 JXX524301 KHT524301 KRP524301 LBL524301 LLH524301 LVD524301 MEZ524301 MOV524301 MYR524301 NIN524301 NSJ524301 OCF524301 OMB524301 OVX524301 PFT524301 PPP524301 PZL524301 QJH524301 QTD524301 RCZ524301 RMV524301 RWR524301 SGN524301 SQJ524301 TAF524301 TKB524301 TTX524301 UDT524301 UNP524301 UXL524301 VHH524301 VRD524301 WAZ524301 WKV524301 WUR524301 B589837 IF589837 SB589837 ABX589837 ALT589837 AVP589837 BFL589837 BPH589837 BZD589837 CIZ589837 CSV589837 DCR589837 DMN589837 DWJ589837 EGF589837 EQB589837 EZX589837 FJT589837 FTP589837 GDL589837 GNH589837 GXD589837 HGZ589837 HQV589837 IAR589837 IKN589837 IUJ589837 JEF589837 JOB589837 JXX589837 KHT589837 KRP589837 LBL589837 LLH589837 LVD589837 MEZ589837 MOV589837 MYR589837 NIN589837 NSJ589837 OCF589837 OMB589837 OVX589837 PFT589837 PPP589837 PZL589837 QJH589837 QTD589837 RCZ589837 RMV589837 RWR589837 SGN589837 SQJ589837 TAF589837 TKB589837 TTX589837 UDT589837 UNP589837 UXL589837 VHH589837 VRD589837 WAZ589837 WKV589837 WUR589837 B655373 IF655373 SB655373 ABX655373 ALT655373 AVP655373 BFL655373 BPH655373 BZD655373 CIZ655373 CSV655373 DCR655373 DMN655373 DWJ655373 EGF655373 EQB655373 EZX655373 FJT655373 FTP655373 GDL655373 GNH655373 GXD655373 HGZ655373 HQV655373 IAR655373 IKN655373 IUJ655373 JEF655373 JOB655373 JXX655373 KHT655373 KRP655373 LBL655373 LLH655373 LVD655373 MEZ655373 MOV655373 MYR655373 NIN655373 NSJ655373 OCF655373 OMB655373 OVX655373 PFT655373 PPP655373 PZL655373 QJH655373 QTD655373 RCZ655373 RMV655373 RWR655373 SGN655373 SQJ655373 TAF655373 TKB655373 TTX655373 UDT655373 UNP655373 UXL655373 VHH655373 VRD655373 WAZ655373 WKV655373 WUR655373 B720909 IF720909 SB720909 ABX720909 ALT720909 AVP720909 BFL720909 BPH720909 BZD720909 CIZ720909 CSV720909 DCR720909 DMN720909 DWJ720909 EGF720909 EQB720909 EZX720909 FJT720909 FTP720909 GDL720909 GNH720909 GXD720909 HGZ720909 HQV720909 IAR720909 IKN720909 IUJ720909 JEF720909 JOB720909 JXX720909 KHT720909 KRP720909 LBL720909 LLH720909 LVD720909 MEZ720909 MOV720909 MYR720909 NIN720909 NSJ720909 OCF720909 OMB720909 OVX720909 PFT720909 PPP720909 PZL720909 QJH720909 QTD720909 RCZ720909 RMV720909 RWR720909 SGN720909 SQJ720909 TAF720909 TKB720909 TTX720909 UDT720909 UNP720909 UXL720909 VHH720909 VRD720909 WAZ720909 WKV720909 WUR720909 B786445 IF786445 SB786445 ABX786445 ALT786445 AVP786445 BFL786445 BPH786445 BZD786445 CIZ786445 CSV786445 DCR786445 DMN786445 DWJ786445 EGF786445 EQB786445 EZX786445 FJT786445 FTP786445 GDL786445 GNH786445 GXD786445 HGZ786445 HQV786445 IAR786445 IKN786445 IUJ786445 JEF786445 JOB786445 JXX786445 KHT786445 KRP786445 LBL786445 LLH786445 LVD786445 MEZ786445 MOV786445 MYR786445 NIN786445 NSJ786445 OCF786445 OMB786445 OVX786445 PFT786445 PPP786445 PZL786445 QJH786445 QTD786445 RCZ786445 RMV786445 RWR786445 SGN786445 SQJ786445 TAF786445 TKB786445 TTX786445 UDT786445 UNP786445 UXL786445 VHH786445 VRD786445 WAZ786445 WKV786445 WUR786445 B851981 IF851981 SB851981 ABX851981 ALT851981 AVP851981 BFL851981 BPH851981 BZD851981 CIZ851981 CSV851981 DCR851981 DMN851981 DWJ851981 EGF851981 EQB851981 EZX851981 FJT851981 FTP851981 GDL851981 GNH851981 GXD851981 HGZ851981 HQV851981 IAR851981 IKN851981 IUJ851981 JEF851981 JOB851981 JXX851981 KHT851981 KRP851981 LBL851981 LLH851981 LVD851981 MEZ851981 MOV851981 MYR851981 NIN851981 NSJ851981 OCF851981 OMB851981 OVX851981 PFT851981 PPP851981 PZL851981 QJH851981 QTD851981 RCZ851981 RMV851981 RWR851981 SGN851981 SQJ851981 TAF851981 TKB851981 TTX851981 UDT851981 UNP851981 UXL851981 VHH851981 VRD851981 WAZ851981 WKV851981 WUR851981 B917517 IF917517 SB917517 ABX917517 ALT917517 AVP917517 BFL917517 BPH917517 BZD917517 CIZ917517 CSV917517 DCR917517 DMN917517 DWJ917517 EGF917517 EQB917517 EZX917517 FJT917517 FTP917517 GDL917517 GNH917517 GXD917517 HGZ917517 HQV917517 IAR917517 IKN917517 IUJ917517 JEF917517 JOB917517 JXX917517 KHT917517 KRP917517 LBL917517 LLH917517 LVD917517 MEZ917517 MOV917517 MYR917517 NIN917517 NSJ917517 OCF917517 OMB917517 OVX917517 PFT917517 PPP917517 PZL917517 QJH917517 QTD917517 RCZ917517 RMV917517 RWR917517 SGN917517 SQJ917517 TAF917517 TKB917517 TTX917517 UDT917517 UNP917517 UXL917517 VHH917517 VRD917517 WAZ917517 WKV917517 WUR917517 B983053 IF983053 SB983053 ABX983053 ALT983053 AVP983053 BFL983053 BPH983053 BZD983053 CIZ983053 CSV983053 DCR983053 DMN983053 DWJ983053 EGF983053 EQB983053 EZX983053 FJT983053 FTP983053 GDL983053 GNH983053 GXD983053 HGZ983053 HQV983053 IAR983053 IKN983053 IUJ983053 JEF983053 JOB983053 JXX983053 KHT983053 KRP983053 LBL983053 LLH983053 LVD983053 MEZ983053 MOV983053 MYR983053 NIN983053 NSJ983053 OCF983053 OMB983053 OVX983053 PFT983053 PPP983053 PZL983053 QJH983053 QTD983053 RCZ983053 RMV983053 RWR983053 SGN983053 SQJ983053 TAF983053 TKB983053 TTX983053 UDT983053 UNP983053 UXL983053 VHH983053 VRD983053 WAZ983053 WKV983053" xr:uid="{A705416F-B8FA-44C9-8210-CD094FB5658D}">
      <formula1>"4,④"</formula1>
    </dataValidation>
    <dataValidation type="list" allowBlank="1" showInputMessage="1" showErrorMessage="1" sqref="WUR983054 IF14 SB14 ABX14 ALT14 AVP14 BFL14 BPH14 BZD14 CIZ14 CSV14 DCR14 DMN14 DWJ14 EGF14 EQB14 EZX14 FJT14 FTP14 GDL14 GNH14 GXD14 HGZ14 HQV14 IAR14 IKN14 IUJ14 JEF14 JOB14 JXX14 KHT14 KRP14 LBL14 LLH14 LVD14 MEZ14 MOV14 MYR14 NIN14 NSJ14 OCF14 OMB14 OVX14 PFT14 PPP14 PZL14 QJH14 QTD14 RCZ14 RMV14 RWR14 SGN14 SQJ14 TAF14 TKB14 TTX14 UDT14 UNP14 UXL14 VHH14 VRD14 WAZ14 WKV14 WUR14 B65550 IF65550 SB65550 ABX65550 ALT65550 AVP65550 BFL65550 BPH65550 BZD65550 CIZ65550 CSV65550 DCR65550 DMN65550 DWJ65550 EGF65550 EQB65550 EZX65550 FJT65550 FTP65550 GDL65550 GNH65550 GXD65550 HGZ65550 HQV65550 IAR65550 IKN65550 IUJ65550 JEF65550 JOB65550 JXX65550 KHT65550 KRP65550 LBL65550 LLH65550 LVD65550 MEZ65550 MOV65550 MYR65550 NIN65550 NSJ65550 OCF65550 OMB65550 OVX65550 PFT65550 PPP65550 PZL65550 QJH65550 QTD65550 RCZ65550 RMV65550 RWR65550 SGN65550 SQJ65550 TAF65550 TKB65550 TTX65550 UDT65550 UNP65550 UXL65550 VHH65550 VRD65550 WAZ65550 WKV65550 WUR65550 B131086 IF131086 SB131086 ABX131086 ALT131086 AVP131086 BFL131086 BPH131086 BZD131086 CIZ131086 CSV131086 DCR131086 DMN131086 DWJ131086 EGF131086 EQB131086 EZX131086 FJT131086 FTP131086 GDL131086 GNH131086 GXD131086 HGZ131086 HQV131086 IAR131086 IKN131086 IUJ131086 JEF131086 JOB131086 JXX131086 KHT131086 KRP131086 LBL131086 LLH131086 LVD131086 MEZ131086 MOV131086 MYR131086 NIN131086 NSJ131086 OCF131086 OMB131086 OVX131086 PFT131086 PPP131086 PZL131086 QJH131086 QTD131086 RCZ131086 RMV131086 RWR131086 SGN131086 SQJ131086 TAF131086 TKB131086 TTX131086 UDT131086 UNP131086 UXL131086 VHH131086 VRD131086 WAZ131086 WKV131086 WUR131086 B196622 IF196622 SB196622 ABX196622 ALT196622 AVP196622 BFL196622 BPH196622 BZD196622 CIZ196622 CSV196622 DCR196622 DMN196622 DWJ196622 EGF196622 EQB196622 EZX196622 FJT196622 FTP196622 GDL196622 GNH196622 GXD196622 HGZ196622 HQV196622 IAR196622 IKN196622 IUJ196622 JEF196622 JOB196622 JXX196622 KHT196622 KRP196622 LBL196622 LLH196622 LVD196622 MEZ196622 MOV196622 MYR196622 NIN196622 NSJ196622 OCF196622 OMB196622 OVX196622 PFT196622 PPP196622 PZL196622 QJH196622 QTD196622 RCZ196622 RMV196622 RWR196622 SGN196622 SQJ196622 TAF196622 TKB196622 TTX196622 UDT196622 UNP196622 UXL196622 VHH196622 VRD196622 WAZ196622 WKV196622 WUR196622 B262158 IF262158 SB262158 ABX262158 ALT262158 AVP262158 BFL262158 BPH262158 BZD262158 CIZ262158 CSV262158 DCR262158 DMN262158 DWJ262158 EGF262158 EQB262158 EZX262158 FJT262158 FTP262158 GDL262158 GNH262158 GXD262158 HGZ262158 HQV262158 IAR262158 IKN262158 IUJ262158 JEF262158 JOB262158 JXX262158 KHT262158 KRP262158 LBL262158 LLH262158 LVD262158 MEZ262158 MOV262158 MYR262158 NIN262158 NSJ262158 OCF262158 OMB262158 OVX262158 PFT262158 PPP262158 PZL262158 QJH262158 QTD262158 RCZ262158 RMV262158 RWR262158 SGN262158 SQJ262158 TAF262158 TKB262158 TTX262158 UDT262158 UNP262158 UXL262158 VHH262158 VRD262158 WAZ262158 WKV262158 WUR262158 B327694 IF327694 SB327694 ABX327694 ALT327694 AVP327694 BFL327694 BPH327694 BZD327694 CIZ327694 CSV327694 DCR327694 DMN327694 DWJ327694 EGF327694 EQB327694 EZX327694 FJT327694 FTP327694 GDL327694 GNH327694 GXD327694 HGZ327694 HQV327694 IAR327694 IKN327694 IUJ327694 JEF327694 JOB327694 JXX327694 KHT327694 KRP327694 LBL327694 LLH327694 LVD327694 MEZ327694 MOV327694 MYR327694 NIN327694 NSJ327694 OCF327694 OMB327694 OVX327694 PFT327694 PPP327694 PZL327694 QJH327694 QTD327694 RCZ327694 RMV327694 RWR327694 SGN327694 SQJ327694 TAF327694 TKB327694 TTX327694 UDT327694 UNP327694 UXL327694 VHH327694 VRD327694 WAZ327694 WKV327694 WUR327694 B393230 IF393230 SB393230 ABX393230 ALT393230 AVP393230 BFL393230 BPH393230 BZD393230 CIZ393230 CSV393230 DCR393230 DMN393230 DWJ393230 EGF393230 EQB393230 EZX393230 FJT393230 FTP393230 GDL393230 GNH393230 GXD393230 HGZ393230 HQV393230 IAR393230 IKN393230 IUJ393230 JEF393230 JOB393230 JXX393230 KHT393230 KRP393230 LBL393230 LLH393230 LVD393230 MEZ393230 MOV393230 MYR393230 NIN393230 NSJ393230 OCF393230 OMB393230 OVX393230 PFT393230 PPP393230 PZL393230 QJH393230 QTD393230 RCZ393230 RMV393230 RWR393230 SGN393230 SQJ393230 TAF393230 TKB393230 TTX393230 UDT393230 UNP393230 UXL393230 VHH393230 VRD393230 WAZ393230 WKV393230 WUR393230 B458766 IF458766 SB458766 ABX458766 ALT458766 AVP458766 BFL458766 BPH458766 BZD458766 CIZ458766 CSV458766 DCR458766 DMN458766 DWJ458766 EGF458766 EQB458766 EZX458766 FJT458766 FTP458766 GDL458766 GNH458766 GXD458766 HGZ458766 HQV458766 IAR458766 IKN458766 IUJ458766 JEF458766 JOB458766 JXX458766 KHT458766 KRP458766 LBL458766 LLH458766 LVD458766 MEZ458766 MOV458766 MYR458766 NIN458766 NSJ458766 OCF458766 OMB458766 OVX458766 PFT458766 PPP458766 PZL458766 QJH458766 QTD458766 RCZ458766 RMV458766 RWR458766 SGN458766 SQJ458766 TAF458766 TKB458766 TTX458766 UDT458766 UNP458766 UXL458766 VHH458766 VRD458766 WAZ458766 WKV458766 WUR458766 B524302 IF524302 SB524302 ABX524302 ALT524302 AVP524302 BFL524302 BPH524302 BZD524302 CIZ524302 CSV524302 DCR524302 DMN524302 DWJ524302 EGF524302 EQB524302 EZX524302 FJT524302 FTP524302 GDL524302 GNH524302 GXD524302 HGZ524302 HQV524302 IAR524302 IKN524302 IUJ524302 JEF524302 JOB524302 JXX524302 KHT524302 KRP524302 LBL524302 LLH524302 LVD524302 MEZ524302 MOV524302 MYR524302 NIN524302 NSJ524302 OCF524302 OMB524302 OVX524302 PFT524302 PPP524302 PZL524302 QJH524302 QTD524302 RCZ524302 RMV524302 RWR524302 SGN524302 SQJ524302 TAF524302 TKB524302 TTX524302 UDT524302 UNP524302 UXL524302 VHH524302 VRD524302 WAZ524302 WKV524302 WUR524302 B589838 IF589838 SB589838 ABX589838 ALT589838 AVP589838 BFL589838 BPH589838 BZD589838 CIZ589838 CSV589838 DCR589838 DMN589838 DWJ589838 EGF589838 EQB589838 EZX589838 FJT589838 FTP589838 GDL589838 GNH589838 GXD589838 HGZ589838 HQV589838 IAR589838 IKN589838 IUJ589838 JEF589838 JOB589838 JXX589838 KHT589838 KRP589838 LBL589838 LLH589838 LVD589838 MEZ589838 MOV589838 MYR589838 NIN589838 NSJ589838 OCF589838 OMB589838 OVX589838 PFT589838 PPP589838 PZL589838 QJH589838 QTD589838 RCZ589838 RMV589838 RWR589838 SGN589838 SQJ589838 TAF589838 TKB589838 TTX589838 UDT589838 UNP589838 UXL589838 VHH589838 VRD589838 WAZ589838 WKV589838 WUR589838 B655374 IF655374 SB655374 ABX655374 ALT655374 AVP655374 BFL655374 BPH655374 BZD655374 CIZ655374 CSV655374 DCR655374 DMN655374 DWJ655374 EGF655374 EQB655374 EZX655374 FJT655374 FTP655374 GDL655374 GNH655374 GXD655374 HGZ655374 HQV655374 IAR655374 IKN655374 IUJ655374 JEF655374 JOB655374 JXX655374 KHT655374 KRP655374 LBL655374 LLH655374 LVD655374 MEZ655374 MOV655374 MYR655374 NIN655374 NSJ655374 OCF655374 OMB655374 OVX655374 PFT655374 PPP655374 PZL655374 QJH655374 QTD655374 RCZ655374 RMV655374 RWR655374 SGN655374 SQJ655374 TAF655374 TKB655374 TTX655374 UDT655374 UNP655374 UXL655374 VHH655374 VRD655374 WAZ655374 WKV655374 WUR655374 B720910 IF720910 SB720910 ABX720910 ALT720910 AVP720910 BFL720910 BPH720910 BZD720910 CIZ720910 CSV720910 DCR720910 DMN720910 DWJ720910 EGF720910 EQB720910 EZX720910 FJT720910 FTP720910 GDL720910 GNH720910 GXD720910 HGZ720910 HQV720910 IAR720910 IKN720910 IUJ720910 JEF720910 JOB720910 JXX720910 KHT720910 KRP720910 LBL720910 LLH720910 LVD720910 MEZ720910 MOV720910 MYR720910 NIN720910 NSJ720910 OCF720910 OMB720910 OVX720910 PFT720910 PPP720910 PZL720910 QJH720910 QTD720910 RCZ720910 RMV720910 RWR720910 SGN720910 SQJ720910 TAF720910 TKB720910 TTX720910 UDT720910 UNP720910 UXL720910 VHH720910 VRD720910 WAZ720910 WKV720910 WUR720910 B786446 IF786446 SB786446 ABX786446 ALT786446 AVP786446 BFL786446 BPH786446 BZD786446 CIZ786446 CSV786446 DCR786446 DMN786446 DWJ786446 EGF786446 EQB786446 EZX786446 FJT786446 FTP786446 GDL786446 GNH786446 GXD786446 HGZ786446 HQV786446 IAR786446 IKN786446 IUJ786446 JEF786446 JOB786446 JXX786446 KHT786446 KRP786446 LBL786446 LLH786446 LVD786446 MEZ786446 MOV786446 MYR786446 NIN786446 NSJ786446 OCF786446 OMB786446 OVX786446 PFT786446 PPP786446 PZL786446 QJH786446 QTD786446 RCZ786446 RMV786446 RWR786446 SGN786446 SQJ786446 TAF786446 TKB786446 TTX786446 UDT786446 UNP786446 UXL786446 VHH786446 VRD786446 WAZ786446 WKV786446 WUR786446 B851982 IF851982 SB851982 ABX851982 ALT851982 AVP851982 BFL851982 BPH851982 BZD851982 CIZ851982 CSV851982 DCR851982 DMN851982 DWJ851982 EGF851982 EQB851982 EZX851982 FJT851982 FTP851982 GDL851982 GNH851982 GXD851982 HGZ851982 HQV851982 IAR851982 IKN851982 IUJ851982 JEF851982 JOB851982 JXX851982 KHT851982 KRP851982 LBL851982 LLH851982 LVD851982 MEZ851982 MOV851982 MYR851982 NIN851982 NSJ851982 OCF851982 OMB851982 OVX851982 PFT851982 PPP851982 PZL851982 QJH851982 QTD851982 RCZ851982 RMV851982 RWR851982 SGN851982 SQJ851982 TAF851982 TKB851982 TTX851982 UDT851982 UNP851982 UXL851982 VHH851982 VRD851982 WAZ851982 WKV851982 WUR851982 B917518 IF917518 SB917518 ABX917518 ALT917518 AVP917518 BFL917518 BPH917518 BZD917518 CIZ917518 CSV917518 DCR917518 DMN917518 DWJ917518 EGF917518 EQB917518 EZX917518 FJT917518 FTP917518 GDL917518 GNH917518 GXD917518 HGZ917518 HQV917518 IAR917518 IKN917518 IUJ917518 JEF917518 JOB917518 JXX917518 KHT917518 KRP917518 LBL917518 LLH917518 LVD917518 MEZ917518 MOV917518 MYR917518 NIN917518 NSJ917518 OCF917518 OMB917518 OVX917518 PFT917518 PPP917518 PZL917518 QJH917518 QTD917518 RCZ917518 RMV917518 RWR917518 SGN917518 SQJ917518 TAF917518 TKB917518 TTX917518 UDT917518 UNP917518 UXL917518 VHH917518 VRD917518 WAZ917518 WKV917518 WUR917518 B983054 IF983054 SB983054 ABX983054 ALT983054 AVP983054 BFL983054 BPH983054 BZD983054 CIZ983054 CSV983054 DCR983054 DMN983054 DWJ983054 EGF983054 EQB983054 EZX983054 FJT983054 FTP983054 GDL983054 GNH983054 GXD983054 HGZ983054 HQV983054 IAR983054 IKN983054 IUJ983054 JEF983054 JOB983054 JXX983054 KHT983054 KRP983054 LBL983054 LLH983054 LVD983054 MEZ983054 MOV983054 MYR983054 NIN983054 NSJ983054 OCF983054 OMB983054 OVX983054 PFT983054 PPP983054 PZL983054 QJH983054 QTD983054 RCZ983054 RMV983054 RWR983054 SGN983054 SQJ983054 TAF983054 TKB983054 TTX983054 UDT983054 UNP983054 UXL983054 VHH983054 VRD983054 WAZ983054 WKV983054" xr:uid="{9862EB19-087C-4B64-A9B0-4C8DA6265CB4}">
      <formula1>"5,⑤"</formula1>
    </dataValidation>
    <dataValidation type="list" allowBlank="1" showInputMessage="1" showErrorMessage="1" sqref="WUR983055 IF15 SB15 ABX15 ALT15 AVP15 BFL15 BPH15 BZD15 CIZ15 CSV15 DCR15 DMN15 DWJ15 EGF15 EQB15 EZX15 FJT15 FTP15 GDL15 GNH15 GXD15 HGZ15 HQV15 IAR15 IKN15 IUJ15 JEF15 JOB15 JXX15 KHT15 KRP15 LBL15 LLH15 LVD15 MEZ15 MOV15 MYR15 NIN15 NSJ15 OCF15 OMB15 OVX15 PFT15 PPP15 PZL15 QJH15 QTD15 RCZ15 RMV15 RWR15 SGN15 SQJ15 TAF15 TKB15 TTX15 UDT15 UNP15 UXL15 VHH15 VRD15 WAZ15 WKV15 WUR15 B65551 IF65551 SB65551 ABX65551 ALT65551 AVP65551 BFL65551 BPH65551 BZD65551 CIZ65551 CSV65551 DCR65551 DMN65551 DWJ65551 EGF65551 EQB65551 EZX65551 FJT65551 FTP65551 GDL65551 GNH65551 GXD65551 HGZ65551 HQV65551 IAR65551 IKN65551 IUJ65551 JEF65551 JOB65551 JXX65551 KHT65551 KRP65551 LBL65551 LLH65551 LVD65551 MEZ65551 MOV65551 MYR65551 NIN65551 NSJ65551 OCF65551 OMB65551 OVX65551 PFT65551 PPP65551 PZL65551 QJH65551 QTD65551 RCZ65551 RMV65551 RWR65551 SGN65551 SQJ65551 TAF65551 TKB65551 TTX65551 UDT65551 UNP65551 UXL65551 VHH65551 VRD65551 WAZ65551 WKV65551 WUR65551 B131087 IF131087 SB131087 ABX131087 ALT131087 AVP131087 BFL131087 BPH131087 BZD131087 CIZ131087 CSV131087 DCR131087 DMN131087 DWJ131087 EGF131087 EQB131087 EZX131087 FJT131087 FTP131087 GDL131087 GNH131087 GXD131087 HGZ131087 HQV131087 IAR131087 IKN131087 IUJ131087 JEF131087 JOB131087 JXX131087 KHT131087 KRP131087 LBL131087 LLH131087 LVD131087 MEZ131087 MOV131087 MYR131087 NIN131087 NSJ131087 OCF131087 OMB131087 OVX131087 PFT131087 PPP131087 PZL131087 QJH131087 QTD131087 RCZ131087 RMV131087 RWR131087 SGN131087 SQJ131087 TAF131087 TKB131087 TTX131087 UDT131087 UNP131087 UXL131087 VHH131087 VRD131087 WAZ131087 WKV131087 WUR131087 B196623 IF196623 SB196623 ABX196623 ALT196623 AVP196623 BFL196623 BPH196623 BZD196623 CIZ196623 CSV196623 DCR196623 DMN196623 DWJ196623 EGF196623 EQB196623 EZX196623 FJT196623 FTP196623 GDL196623 GNH196623 GXD196623 HGZ196623 HQV196623 IAR196623 IKN196623 IUJ196623 JEF196623 JOB196623 JXX196623 KHT196623 KRP196623 LBL196623 LLH196623 LVD196623 MEZ196623 MOV196623 MYR196623 NIN196623 NSJ196623 OCF196623 OMB196623 OVX196623 PFT196623 PPP196623 PZL196623 QJH196623 QTD196623 RCZ196623 RMV196623 RWR196623 SGN196623 SQJ196623 TAF196623 TKB196623 TTX196623 UDT196623 UNP196623 UXL196623 VHH196623 VRD196623 WAZ196623 WKV196623 WUR196623 B262159 IF262159 SB262159 ABX262159 ALT262159 AVP262159 BFL262159 BPH262159 BZD262159 CIZ262159 CSV262159 DCR262159 DMN262159 DWJ262159 EGF262159 EQB262159 EZX262159 FJT262159 FTP262159 GDL262159 GNH262159 GXD262159 HGZ262159 HQV262159 IAR262159 IKN262159 IUJ262159 JEF262159 JOB262159 JXX262159 KHT262159 KRP262159 LBL262159 LLH262159 LVD262159 MEZ262159 MOV262159 MYR262159 NIN262159 NSJ262159 OCF262159 OMB262159 OVX262159 PFT262159 PPP262159 PZL262159 QJH262159 QTD262159 RCZ262159 RMV262159 RWR262159 SGN262159 SQJ262159 TAF262159 TKB262159 TTX262159 UDT262159 UNP262159 UXL262159 VHH262159 VRD262159 WAZ262159 WKV262159 WUR262159 B327695 IF327695 SB327695 ABX327695 ALT327695 AVP327695 BFL327695 BPH327695 BZD327695 CIZ327695 CSV327695 DCR327695 DMN327695 DWJ327695 EGF327695 EQB327695 EZX327695 FJT327695 FTP327695 GDL327695 GNH327695 GXD327695 HGZ327695 HQV327695 IAR327695 IKN327695 IUJ327695 JEF327695 JOB327695 JXX327695 KHT327695 KRP327695 LBL327695 LLH327695 LVD327695 MEZ327695 MOV327695 MYR327695 NIN327695 NSJ327695 OCF327695 OMB327695 OVX327695 PFT327695 PPP327695 PZL327695 QJH327695 QTD327695 RCZ327695 RMV327695 RWR327695 SGN327695 SQJ327695 TAF327695 TKB327695 TTX327695 UDT327695 UNP327695 UXL327695 VHH327695 VRD327695 WAZ327695 WKV327695 WUR327695 B393231 IF393231 SB393231 ABX393231 ALT393231 AVP393231 BFL393231 BPH393231 BZD393231 CIZ393231 CSV393231 DCR393231 DMN393231 DWJ393231 EGF393231 EQB393231 EZX393231 FJT393231 FTP393231 GDL393231 GNH393231 GXD393231 HGZ393231 HQV393231 IAR393231 IKN393231 IUJ393231 JEF393231 JOB393231 JXX393231 KHT393231 KRP393231 LBL393231 LLH393231 LVD393231 MEZ393231 MOV393231 MYR393231 NIN393231 NSJ393231 OCF393231 OMB393231 OVX393231 PFT393231 PPP393231 PZL393231 QJH393231 QTD393231 RCZ393231 RMV393231 RWR393231 SGN393231 SQJ393231 TAF393231 TKB393231 TTX393231 UDT393231 UNP393231 UXL393231 VHH393231 VRD393231 WAZ393231 WKV393231 WUR393231 B458767 IF458767 SB458767 ABX458767 ALT458767 AVP458767 BFL458767 BPH458767 BZD458767 CIZ458767 CSV458767 DCR458767 DMN458767 DWJ458767 EGF458767 EQB458767 EZX458767 FJT458767 FTP458767 GDL458767 GNH458767 GXD458767 HGZ458767 HQV458767 IAR458767 IKN458767 IUJ458767 JEF458767 JOB458767 JXX458767 KHT458767 KRP458767 LBL458767 LLH458767 LVD458767 MEZ458767 MOV458767 MYR458767 NIN458767 NSJ458767 OCF458767 OMB458767 OVX458767 PFT458767 PPP458767 PZL458767 QJH458767 QTD458767 RCZ458767 RMV458767 RWR458767 SGN458767 SQJ458767 TAF458767 TKB458767 TTX458767 UDT458767 UNP458767 UXL458767 VHH458767 VRD458767 WAZ458767 WKV458767 WUR458767 B524303 IF524303 SB524303 ABX524303 ALT524303 AVP524303 BFL524303 BPH524303 BZD524303 CIZ524303 CSV524303 DCR524303 DMN524303 DWJ524303 EGF524303 EQB524303 EZX524303 FJT524303 FTP524303 GDL524303 GNH524303 GXD524303 HGZ524303 HQV524303 IAR524303 IKN524303 IUJ524303 JEF524303 JOB524303 JXX524303 KHT524303 KRP524303 LBL524303 LLH524303 LVD524303 MEZ524303 MOV524303 MYR524303 NIN524303 NSJ524303 OCF524303 OMB524303 OVX524303 PFT524303 PPP524303 PZL524303 QJH524303 QTD524303 RCZ524303 RMV524303 RWR524303 SGN524303 SQJ524303 TAF524303 TKB524303 TTX524303 UDT524303 UNP524303 UXL524303 VHH524303 VRD524303 WAZ524303 WKV524303 WUR524303 B589839 IF589839 SB589839 ABX589839 ALT589839 AVP589839 BFL589839 BPH589839 BZD589839 CIZ589839 CSV589839 DCR589839 DMN589839 DWJ589839 EGF589839 EQB589839 EZX589839 FJT589839 FTP589839 GDL589839 GNH589839 GXD589839 HGZ589839 HQV589839 IAR589839 IKN589839 IUJ589839 JEF589839 JOB589839 JXX589839 KHT589839 KRP589839 LBL589839 LLH589839 LVD589839 MEZ589839 MOV589839 MYR589839 NIN589839 NSJ589839 OCF589839 OMB589839 OVX589839 PFT589839 PPP589839 PZL589839 QJH589839 QTD589839 RCZ589839 RMV589839 RWR589839 SGN589839 SQJ589839 TAF589839 TKB589839 TTX589839 UDT589839 UNP589839 UXL589839 VHH589839 VRD589839 WAZ589839 WKV589839 WUR589839 B655375 IF655375 SB655375 ABX655375 ALT655375 AVP655375 BFL655375 BPH655375 BZD655375 CIZ655375 CSV655375 DCR655375 DMN655375 DWJ655375 EGF655375 EQB655375 EZX655375 FJT655375 FTP655375 GDL655375 GNH655375 GXD655375 HGZ655375 HQV655375 IAR655375 IKN655375 IUJ655375 JEF655375 JOB655375 JXX655375 KHT655375 KRP655375 LBL655375 LLH655375 LVD655375 MEZ655375 MOV655375 MYR655375 NIN655375 NSJ655375 OCF655375 OMB655375 OVX655375 PFT655375 PPP655375 PZL655375 QJH655375 QTD655375 RCZ655375 RMV655375 RWR655375 SGN655375 SQJ655375 TAF655375 TKB655375 TTX655375 UDT655375 UNP655375 UXL655375 VHH655375 VRD655375 WAZ655375 WKV655375 WUR655375 B720911 IF720911 SB720911 ABX720911 ALT720911 AVP720911 BFL720911 BPH720911 BZD720911 CIZ720911 CSV720911 DCR720911 DMN720911 DWJ720911 EGF720911 EQB720911 EZX720911 FJT720911 FTP720911 GDL720911 GNH720911 GXD720911 HGZ720911 HQV720911 IAR720911 IKN720911 IUJ720911 JEF720911 JOB720911 JXX720911 KHT720911 KRP720911 LBL720911 LLH720911 LVD720911 MEZ720911 MOV720911 MYR720911 NIN720911 NSJ720911 OCF720911 OMB720911 OVX720911 PFT720911 PPP720911 PZL720911 QJH720911 QTD720911 RCZ720911 RMV720911 RWR720911 SGN720911 SQJ720911 TAF720911 TKB720911 TTX720911 UDT720911 UNP720911 UXL720911 VHH720911 VRD720911 WAZ720911 WKV720911 WUR720911 B786447 IF786447 SB786447 ABX786447 ALT786447 AVP786447 BFL786447 BPH786447 BZD786447 CIZ786447 CSV786447 DCR786447 DMN786447 DWJ786447 EGF786447 EQB786447 EZX786447 FJT786447 FTP786447 GDL786447 GNH786447 GXD786447 HGZ786447 HQV786447 IAR786447 IKN786447 IUJ786447 JEF786447 JOB786447 JXX786447 KHT786447 KRP786447 LBL786447 LLH786447 LVD786447 MEZ786447 MOV786447 MYR786447 NIN786447 NSJ786447 OCF786447 OMB786447 OVX786447 PFT786447 PPP786447 PZL786447 QJH786447 QTD786447 RCZ786447 RMV786447 RWR786447 SGN786447 SQJ786447 TAF786447 TKB786447 TTX786447 UDT786447 UNP786447 UXL786447 VHH786447 VRD786447 WAZ786447 WKV786447 WUR786447 B851983 IF851983 SB851983 ABX851983 ALT851983 AVP851983 BFL851983 BPH851983 BZD851983 CIZ851983 CSV851983 DCR851983 DMN851983 DWJ851983 EGF851983 EQB851983 EZX851983 FJT851983 FTP851983 GDL851983 GNH851983 GXD851983 HGZ851983 HQV851983 IAR851983 IKN851983 IUJ851983 JEF851983 JOB851983 JXX851983 KHT851983 KRP851983 LBL851983 LLH851983 LVD851983 MEZ851983 MOV851983 MYR851983 NIN851983 NSJ851983 OCF851983 OMB851983 OVX851983 PFT851983 PPP851983 PZL851983 QJH851983 QTD851983 RCZ851983 RMV851983 RWR851983 SGN851983 SQJ851983 TAF851983 TKB851983 TTX851983 UDT851983 UNP851983 UXL851983 VHH851983 VRD851983 WAZ851983 WKV851983 WUR851983 B917519 IF917519 SB917519 ABX917519 ALT917519 AVP917519 BFL917519 BPH917519 BZD917519 CIZ917519 CSV917519 DCR917519 DMN917519 DWJ917519 EGF917519 EQB917519 EZX917519 FJT917519 FTP917519 GDL917519 GNH917519 GXD917519 HGZ917519 HQV917519 IAR917519 IKN917519 IUJ917519 JEF917519 JOB917519 JXX917519 KHT917519 KRP917519 LBL917519 LLH917519 LVD917519 MEZ917519 MOV917519 MYR917519 NIN917519 NSJ917519 OCF917519 OMB917519 OVX917519 PFT917519 PPP917519 PZL917519 QJH917519 QTD917519 RCZ917519 RMV917519 RWR917519 SGN917519 SQJ917519 TAF917519 TKB917519 TTX917519 UDT917519 UNP917519 UXL917519 VHH917519 VRD917519 WAZ917519 WKV917519 WUR917519 B983055 IF983055 SB983055 ABX983055 ALT983055 AVP983055 BFL983055 BPH983055 BZD983055 CIZ983055 CSV983055 DCR983055 DMN983055 DWJ983055 EGF983055 EQB983055 EZX983055 FJT983055 FTP983055 GDL983055 GNH983055 GXD983055 HGZ983055 HQV983055 IAR983055 IKN983055 IUJ983055 JEF983055 JOB983055 JXX983055 KHT983055 KRP983055 LBL983055 LLH983055 LVD983055 MEZ983055 MOV983055 MYR983055 NIN983055 NSJ983055 OCF983055 OMB983055 OVX983055 PFT983055 PPP983055 PZL983055 QJH983055 QTD983055 RCZ983055 RMV983055 RWR983055 SGN983055 SQJ983055 TAF983055 TKB983055 TTX983055 UDT983055 UNP983055 UXL983055 VHH983055 VRD983055 WAZ983055 WKV983055" xr:uid="{0D2FBED0-45FD-49C5-84F8-DD9EF01FF271}">
      <formula1>"6,⑥"</formula1>
    </dataValidation>
    <dataValidation type="list" allowBlank="1" showInputMessage="1" showErrorMessage="1" sqref="WUR983056 IF16 SB16 ABX16 ALT16 AVP16 BFL16 BPH16 BZD16 CIZ16 CSV16 DCR16 DMN16 DWJ16 EGF16 EQB16 EZX16 FJT16 FTP16 GDL16 GNH16 GXD16 HGZ16 HQV16 IAR16 IKN16 IUJ16 JEF16 JOB16 JXX16 KHT16 KRP16 LBL16 LLH16 LVD16 MEZ16 MOV16 MYR16 NIN16 NSJ16 OCF16 OMB16 OVX16 PFT16 PPP16 PZL16 QJH16 QTD16 RCZ16 RMV16 RWR16 SGN16 SQJ16 TAF16 TKB16 TTX16 UDT16 UNP16 UXL16 VHH16 VRD16 WAZ16 WKV16 WUR16 B65552 IF65552 SB65552 ABX65552 ALT65552 AVP65552 BFL65552 BPH65552 BZD65552 CIZ65552 CSV65552 DCR65552 DMN65552 DWJ65552 EGF65552 EQB65552 EZX65552 FJT65552 FTP65552 GDL65552 GNH65552 GXD65552 HGZ65552 HQV65552 IAR65552 IKN65552 IUJ65552 JEF65552 JOB65552 JXX65552 KHT65552 KRP65552 LBL65552 LLH65552 LVD65552 MEZ65552 MOV65552 MYR65552 NIN65552 NSJ65552 OCF65552 OMB65552 OVX65552 PFT65552 PPP65552 PZL65552 QJH65552 QTD65552 RCZ65552 RMV65552 RWR65552 SGN65552 SQJ65552 TAF65552 TKB65552 TTX65552 UDT65552 UNP65552 UXL65552 VHH65552 VRD65552 WAZ65552 WKV65552 WUR65552 B131088 IF131088 SB131088 ABX131088 ALT131088 AVP131088 BFL131088 BPH131088 BZD131088 CIZ131088 CSV131088 DCR131088 DMN131088 DWJ131088 EGF131088 EQB131088 EZX131088 FJT131088 FTP131088 GDL131088 GNH131088 GXD131088 HGZ131088 HQV131088 IAR131088 IKN131088 IUJ131088 JEF131088 JOB131088 JXX131088 KHT131088 KRP131088 LBL131088 LLH131088 LVD131088 MEZ131088 MOV131088 MYR131088 NIN131088 NSJ131088 OCF131088 OMB131088 OVX131088 PFT131088 PPP131088 PZL131088 QJH131088 QTD131088 RCZ131088 RMV131088 RWR131088 SGN131088 SQJ131088 TAF131088 TKB131088 TTX131088 UDT131088 UNP131088 UXL131088 VHH131088 VRD131088 WAZ131088 WKV131088 WUR131088 B196624 IF196624 SB196624 ABX196624 ALT196624 AVP196624 BFL196624 BPH196624 BZD196624 CIZ196624 CSV196624 DCR196624 DMN196624 DWJ196624 EGF196624 EQB196624 EZX196624 FJT196624 FTP196624 GDL196624 GNH196624 GXD196624 HGZ196624 HQV196624 IAR196624 IKN196624 IUJ196624 JEF196624 JOB196624 JXX196624 KHT196624 KRP196624 LBL196624 LLH196624 LVD196624 MEZ196624 MOV196624 MYR196624 NIN196624 NSJ196624 OCF196624 OMB196624 OVX196624 PFT196624 PPP196624 PZL196624 QJH196624 QTD196624 RCZ196624 RMV196624 RWR196624 SGN196624 SQJ196624 TAF196624 TKB196624 TTX196624 UDT196624 UNP196624 UXL196624 VHH196624 VRD196624 WAZ196624 WKV196624 WUR196624 B262160 IF262160 SB262160 ABX262160 ALT262160 AVP262160 BFL262160 BPH262160 BZD262160 CIZ262160 CSV262160 DCR262160 DMN262160 DWJ262160 EGF262160 EQB262160 EZX262160 FJT262160 FTP262160 GDL262160 GNH262160 GXD262160 HGZ262160 HQV262160 IAR262160 IKN262160 IUJ262160 JEF262160 JOB262160 JXX262160 KHT262160 KRP262160 LBL262160 LLH262160 LVD262160 MEZ262160 MOV262160 MYR262160 NIN262160 NSJ262160 OCF262160 OMB262160 OVX262160 PFT262160 PPP262160 PZL262160 QJH262160 QTD262160 RCZ262160 RMV262160 RWR262160 SGN262160 SQJ262160 TAF262160 TKB262160 TTX262160 UDT262160 UNP262160 UXL262160 VHH262160 VRD262160 WAZ262160 WKV262160 WUR262160 B327696 IF327696 SB327696 ABX327696 ALT327696 AVP327696 BFL327696 BPH327696 BZD327696 CIZ327696 CSV327696 DCR327696 DMN327696 DWJ327696 EGF327696 EQB327696 EZX327696 FJT327696 FTP327696 GDL327696 GNH327696 GXD327696 HGZ327696 HQV327696 IAR327696 IKN327696 IUJ327696 JEF327696 JOB327696 JXX327696 KHT327696 KRP327696 LBL327696 LLH327696 LVD327696 MEZ327696 MOV327696 MYR327696 NIN327696 NSJ327696 OCF327696 OMB327696 OVX327696 PFT327696 PPP327696 PZL327696 QJH327696 QTD327696 RCZ327696 RMV327696 RWR327696 SGN327696 SQJ327696 TAF327696 TKB327696 TTX327696 UDT327696 UNP327696 UXL327696 VHH327696 VRD327696 WAZ327696 WKV327696 WUR327696 B393232 IF393232 SB393232 ABX393232 ALT393232 AVP393232 BFL393232 BPH393232 BZD393232 CIZ393232 CSV393232 DCR393232 DMN393232 DWJ393232 EGF393232 EQB393232 EZX393232 FJT393232 FTP393232 GDL393232 GNH393232 GXD393232 HGZ393232 HQV393232 IAR393232 IKN393232 IUJ393232 JEF393232 JOB393232 JXX393232 KHT393232 KRP393232 LBL393232 LLH393232 LVD393232 MEZ393232 MOV393232 MYR393232 NIN393232 NSJ393232 OCF393232 OMB393232 OVX393232 PFT393232 PPP393232 PZL393232 QJH393232 QTD393232 RCZ393232 RMV393232 RWR393232 SGN393232 SQJ393232 TAF393232 TKB393232 TTX393232 UDT393232 UNP393232 UXL393232 VHH393232 VRD393232 WAZ393232 WKV393232 WUR393232 B458768 IF458768 SB458768 ABX458768 ALT458768 AVP458768 BFL458768 BPH458768 BZD458768 CIZ458768 CSV458768 DCR458768 DMN458768 DWJ458768 EGF458768 EQB458768 EZX458768 FJT458768 FTP458768 GDL458768 GNH458768 GXD458768 HGZ458768 HQV458768 IAR458768 IKN458768 IUJ458768 JEF458768 JOB458768 JXX458768 KHT458768 KRP458768 LBL458768 LLH458768 LVD458768 MEZ458768 MOV458768 MYR458768 NIN458768 NSJ458768 OCF458768 OMB458768 OVX458768 PFT458768 PPP458768 PZL458768 QJH458768 QTD458768 RCZ458768 RMV458768 RWR458768 SGN458768 SQJ458768 TAF458768 TKB458768 TTX458768 UDT458768 UNP458768 UXL458768 VHH458768 VRD458768 WAZ458768 WKV458768 WUR458768 B524304 IF524304 SB524304 ABX524304 ALT524304 AVP524304 BFL524304 BPH524304 BZD524304 CIZ524304 CSV524304 DCR524304 DMN524304 DWJ524304 EGF524304 EQB524304 EZX524304 FJT524304 FTP524304 GDL524304 GNH524304 GXD524304 HGZ524304 HQV524304 IAR524304 IKN524304 IUJ524304 JEF524304 JOB524304 JXX524304 KHT524304 KRP524304 LBL524304 LLH524304 LVD524304 MEZ524304 MOV524304 MYR524304 NIN524304 NSJ524304 OCF524304 OMB524304 OVX524304 PFT524304 PPP524304 PZL524304 QJH524304 QTD524304 RCZ524304 RMV524304 RWR524304 SGN524304 SQJ524304 TAF524304 TKB524304 TTX524304 UDT524304 UNP524304 UXL524304 VHH524304 VRD524304 WAZ524304 WKV524304 WUR524304 B589840 IF589840 SB589840 ABX589840 ALT589840 AVP589840 BFL589840 BPH589840 BZD589840 CIZ589840 CSV589840 DCR589840 DMN589840 DWJ589840 EGF589840 EQB589840 EZX589840 FJT589840 FTP589840 GDL589840 GNH589840 GXD589840 HGZ589840 HQV589840 IAR589840 IKN589840 IUJ589840 JEF589840 JOB589840 JXX589840 KHT589840 KRP589840 LBL589840 LLH589840 LVD589840 MEZ589840 MOV589840 MYR589840 NIN589840 NSJ589840 OCF589840 OMB589840 OVX589840 PFT589840 PPP589840 PZL589840 QJH589840 QTD589840 RCZ589840 RMV589840 RWR589840 SGN589840 SQJ589840 TAF589840 TKB589840 TTX589840 UDT589840 UNP589840 UXL589840 VHH589840 VRD589840 WAZ589840 WKV589840 WUR589840 B655376 IF655376 SB655376 ABX655376 ALT655376 AVP655376 BFL655376 BPH655376 BZD655376 CIZ655376 CSV655376 DCR655376 DMN655376 DWJ655376 EGF655376 EQB655376 EZX655376 FJT655376 FTP655376 GDL655376 GNH655376 GXD655376 HGZ655376 HQV655376 IAR655376 IKN655376 IUJ655376 JEF655376 JOB655376 JXX655376 KHT655376 KRP655376 LBL655376 LLH655376 LVD655376 MEZ655376 MOV655376 MYR655376 NIN655376 NSJ655376 OCF655376 OMB655376 OVX655376 PFT655376 PPP655376 PZL655376 QJH655376 QTD655376 RCZ655376 RMV655376 RWR655376 SGN655376 SQJ655376 TAF655376 TKB655376 TTX655376 UDT655376 UNP655376 UXL655376 VHH655376 VRD655376 WAZ655376 WKV655376 WUR655376 B720912 IF720912 SB720912 ABX720912 ALT720912 AVP720912 BFL720912 BPH720912 BZD720912 CIZ720912 CSV720912 DCR720912 DMN720912 DWJ720912 EGF720912 EQB720912 EZX720912 FJT720912 FTP720912 GDL720912 GNH720912 GXD720912 HGZ720912 HQV720912 IAR720912 IKN720912 IUJ720912 JEF720912 JOB720912 JXX720912 KHT720912 KRP720912 LBL720912 LLH720912 LVD720912 MEZ720912 MOV720912 MYR720912 NIN720912 NSJ720912 OCF720912 OMB720912 OVX720912 PFT720912 PPP720912 PZL720912 QJH720912 QTD720912 RCZ720912 RMV720912 RWR720912 SGN720912 SQJ720912 TAF720912 TKB720912 TTX720912 UDT720912 UNP720912 UXL720912 VHH720912 VRD720912 WAZ720912 WKV720912 WUR720912 B786448 IF786448 SB786448 ABX786448 ALT786448 AVP786448 BFL786448 BPH786448 BZD786448 CIZ786448 CSV786448 DCR786448 DMN786448 DWJ786448 EGF786448 EQB786448 EZX786448 FJT786448 FTP786448 GDL786448 GNH786448 GXD786448 HGZ786448 HQV786448 IAR786448 IKN786448 IUJ786448 JEF786448 JOB786448 JXX786448 KHT786448 KRP786448 LBL786448 LLH786448 LVD786448 MEZ786448 MOV786448 MYR786448 NIN786448 NSJ786448 OCF786448 OMB786448 OVX786448 PFT786448 PPP786448 PZL786448 QJH786448 QTD786448 RCZ786448 RMV786448 RWR786448 SGN786448 SQJ786448 TAF786448 TKB786448 TTX786448 UDT786448 UNP786448 UXL786448 VHH786448 VRD786448 WAZ786448 WKV786448 WUR786448 B851984 IF851984 SB851984 ABX851984 ALT851984 AVP851984 BFL851984 BPH851984 BZD851984 CIZ851984 CSV851984 DCR851984 DMN851984 DWJ851984 EGF851984 EQB851984 EZX851984 FJT851984 FTP851984 GDL851984 GNH851984 GXD851984 HGZ851984 HQV851984 IAR851984 IKN851984 IUJ851984 JEF851984 JOB851984 JXX851984 KHT851984 KRP851984 LBL851984 LLH851984 LVD851984 MEZ851984 MOV851984 MYR851984 NIN851984 NSJ851984 OCF851984 OMB851984 OVX851984 PFT851984 PPP851984 PZL851984 QJH851984 QTD851984 RCZ851984 RMV851984 RWR851984 SGN851984 SQJ851984 TAF851984 TKB851984 TTX851984 UDT851984 UNP851984 UXL851984 VHH851984 VRD851984 WAZ851984 WKV851984 WUR851984 B917520 IF917520 SB917520 ABX917520 ALT917520 AVP917520 BFL917520 BPH917520 BZD917520 CIZ917520 CSV917520 DCR917520 DMN917520 DWJ917520 EGF917520 EQB917520 EZX917520 FJT917520 FTP917520 GDL917520 GNH917520 GXD917520 HGZ917520 HQV917520 IAR917520 IKN917520 IUJ917520 JEF917520 JOB917520 JXX917520 KHT917520 KRP917520 LBL917520 LLH917520 LVD917520 MEZ917520 MOV917520 MYR917520 NIN917520 NSJ917520 OCF917520 OMB917520 OVX917520 PFT917520 PPP917520 PZL917520 QJH917520 QTD917520 RCZ917520 RMV917520 RWR917520 SGN917520 SQJ917520 TAF917520 TKB917520 TTX917520 UDT917520 UNP917520 UXL917520 VHH917520 VRD917520 WAZ917520 WKV917520 WUR917520 B983056 IF983056 SB983056 ABX983056 ALT983056 AVP983056 BFL983056 BPH983056 BZD983056 CIZ983056 CSV983056 DCR983056 DMN983056 DWJ983056 EGF983056 EQB983056 EZX983056 FJT983056 FTP983056 GDL983056 GNH983056 GXD983056 HGZ983056 HQV983056 IAR983056 IKN983056 IUJ983056 JEF983056 JOB983056 JXX983056 KHT983056 KRP983056 LBL983056 LLH983056 LVD983056 MEZ983056 MOV983056 MYR983056 NIN983056 NSJ983056 OCF983056 OMB983056 OVX983056 PFT983056 PPP983056 PZL983056 QJH983056 QTD983056 RCZ983056 RMV983056 RWR983056 SGN983056 SQJ983056 TAF983056 TKB983056 TTX983056 UDT983056 UNP983056 UXL983056 VHH983056 VRD983056 WAZ983056 WKV983056" xr:uid="{4B15D165-5FCA-4392-805D-89B054F8D6D1}">
      <formula1>"7,⑦"</formula1>
    </dataValidation>
    <dataValidation type="list" allowBlank="1" showInputMessage="1" showErrorMessage="1" sqref="WUR98305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B65553 IF65553 SB65553 ABX65553 ALT65553 AVP65553 BFL65553 BPH65553 BZD65553 CIZ65553 CSV65553 DCR65553 DMN65553 DWJ65553 EGF65553 EQB65553 EZX65553 FJT65553 FTP65553 GDL65553 GNH65553 GXD65553 HGZ65553 HQV65553 IAR65553 IKN65553 IUJ65553 JEF65553 JOB65553 JXX65553 KHT65553 KRP65553 LBL65553 LLH65553 LVD65553 MEZ65553 MOV65553 MYR65553 NIN65553 NSJ65553 OCF65553 OMB65553 OVX65553 PFT65553 PPP65553 PZL65553 QJH65553 QTD65553 RCZ65553 RMV65553 RWR65553 SGN65553 SQJ65553 TAF65553 TKB65553 TTX65553 UDT65553 UNP65553 UXL65553 VHH65553 VRD65553 WAZ65553 WKV65553 WUR65553 B131089 IF131089 SB131089 ABX131089 ALT131089 AVP131089 BFL131089 BPH131089 BZD131089 CIZ131089 CSV131089 DCR131089 DMN131089 DWJ131089 EGF131089 EQB131089 EZX131089 FJT131089 FTP131089 GDL131089 GNH131089 GXD131089 HGZ131089 HQV131089 IAR131089 IKN131089 IUJ131089 JEF131089 JOB131089 JXX131089 KHT131089 KRP131089 LBL131089 LLH131089 LVD131089 MEZ131089 MOV131089 MYR131089 NIN131089 NSJ131089 OCF131089 OMB131089 OVX131089 PFT131089 PPP131089 PZL131089 QJH131089 QTD131089 RCZ131089 RMV131089 RWR131089 SGN131089 SQJ131089 TAF131089 TKB131089 TTX131089 UDT131089 UNP131089 UXL131089 VHH131089 VRD131089 WAZ131089 WKV131089 WUR131089 B196625 IF196625 SB196625 ABX196625 ALT196625 AVP196625 BFL196625 BPH196625 BZD196625 CIZ196625 CSV196625 DCR196625 DMN196625 DWJ196625 EGF196625 EQB196625 EZX196625 FJT196625 FTP196625 GDL196625 GNH196625 GXD196625 HGZ196625 HQV196625 IAR196625 IKN196625 IUJ196625 JEF196625 JOB196625 JXX196625 KHT196625 KRP196625 LBL196625 LLH196625 LVD196625 MEZ196625 MOV196625 MYR196625 NIN196625 NSJ196625 OCF196625 OMB196625 OVX196625 PFT196625 PPP196625 PZL196625 QJH196625 QTD196625 RCZ196625 RMV196625 RWR196625 SGN196625 SQJ196625 TAF196625 TKB196625 TTX196625 UDT196625 UNP196625 UXL196625 VHH196625 VRD196625 WAZ196625 WKV196625 WUR196625 B262161 IF262161 SB262161 ABX262161 ALT262161 AVP262161 BFL262161 BPH262161 BZD262161 CIZ262161 CSV262161 DCR262161 DMN262161 DWJ262161 EGF262161 EQB262161 EZX262161 FJT262161 FTP262161 GDL262161 GNH262161 GXD262161 HGZ262161 HQV262161 IAR262161 IKN262161 IUJ262161 JEF262161 JOB262161 JXX262161 KHT262161 KRP262161 LBL262161 LLH262161 LVD262161 MEZ262161 MOV262161 MYR262161 NIN262161 NSJ262161 OCF262161 OMB262161 OVX262161 PFT262161 PPP262161 PZL262161 QJH262161 QTD262161 RCZ262161 RMV262161 RWR262161 SGN262161 SQJ262161 TAF262161 TKB262161 TTX262161 UDT262161 UNP262161 UXL262161 VHH262161 VRD262161 WAZ262161 WKV262161 WUR262161 B327697 IF327697 SB327697 ABX327697 ALT327697 AVP327697 BFL327697 BPH327697 BZD327697 CIZ327697 CSV327697 DCR327697 DMN327697 DWJ327697 EGF327697 EQB327697 EZX327697 FJT327697 FTP327697 GDL327697 GNH327697 GXD327697 HGZ327697 HQV327697 IAR327697 IKN327697 IUJ327697 JEF327697 JOB327697 JXX327697 KHT327697 KRP327697 LBL327697 LLH327697 LVD327697 MEZ327697 MOV327697 MYR327697 NIN327697 NSJ327697 OCF327697 OMB327697 OVX327697 PFT327697 PPP327697 PZL327697 QJH327697 QTD327697 RCZ327697 RMV327697 RWR327697 SGN327697 SQJ327697 TAF327697 TKB327697 TTX327697 UDT327697 UNP327697 UXL327697 VHH327697 VRD327697 WAZ327697 WKV327697 WUR327697 B393233 IF393233 SB393233 ABX393233 ALT393233 AVP393233 BFL393233 BPH393233 BZD393233 CIZ393233 CSV393233 DCR393233 DMN393233 DWJ393233 EGF393233 EQB393233 EZX393233 FJT393233 FTP393233 GDL393233 GNH393233 GXD393233 HGZ393233 HQV393233 IAR393233 IKN393233 IUJ393233 JEF393233 JOB393233 JXX393233 KHT393233 KRP393233 LBL393233 LLH393233 LVD393233 MEZ393233 MOV393233 MYR393233 NIN393233 NSJ393233 OCF393233 OMB393233 OVX393233 PFT393233 PPP393233 PZL393233 QJH393233 QTD393233 RCZ393233 RMV393233 RWR393233 SGN393233 SQJ393233 TAF393233 TKB393233 TTX393233 UDT393233 UNP393233 UXL393233 VHH393233 VRD393233 WAZ393233 WKV393233 WUR393233 B458769 IF458769 SB458769 ABX458769 ALT458769 AVP458769 BFL458769 BPH458769 BZD458769 CIZ458769 CSV458769 DCR458769 DMN458769 DWJ458769 EGF458769 EQB458769 EZX458769 FJT458769 FTP458769 GDL458769 GNH458769 GXD458769 HGZ458769 HQV458769 IAR458769 IKN458769 IUJ458769 JEF458769 JOB458769 JXX458769 KHT458769 KRP458769 LBL458769 LLH458769 LVD458769 MEZ458769 MOV458769 MYR458769 NIN458769 NSJ458769 OCF458769 OMB458769 OVX458769 PFT458769 PPP458769 PZL458769 QJH458769 QTD458769 RCZ458769 RMV458769 RWR458769 SGN458769 SQJ458769 TAF458769 TKB458769 TTX458769 UDT458769 UNP458769 UXL458769 VHH458769 VRD458769 WAZ458769 WKV458769 WUR458769 B524305 IF524305 SB524305 ABX524305 ALT524305 AVP524305 BFL524305 BPH524305 BZD524305 CIZ524305 CSV524305 DCR524305 DMN524305 DWJ524305 EGF524305 EQB524305 EZX524305 FJT524305 FTP524305 GDL524305 GNH524305 GXD524305 HGZ524305 HQV524305 IAR524305 IKN524305 IUJ524305 JEF524305 JOB524305 JXX524305 KHT524305 KRP524305 LBL524305 LLH524305 LVD524305 MEZ524305 MOV524305 MYR524305 NIN524305 NSJ524305 OCF524305 OMB524305 OVX524305 PFT524305 PPP524305 PZL524305 QJH524305 QTD524305 RCZ524305 RMV524305 RWR524305 SGN524305 SQJ524305 TAF524305 TKB524305 TTX524305 UDT524305 UNP524305 UXL524305 VHH524305 VRD524305 WAZ524305 WKV524305 WUR524305 B589841 IF589841 SB589841 ABX589841 ALT589841 AVP589841 BFL589841 BPH589841 BZD589841 CIZ589841 CSV589841 DCR589841 DMN589841 DWJ589841 EGF589841 EQB589841 EZX589841 FJT589841 FTP589841 GDL589841 GNH589841 GXD589841 HGZ589841 HQV589841 IAR589841 IKN589841 IUJ589841 JEF589841 JOB589841 JXX589841 KHT589841 KRP589841 LBL589841 LLH589841 LVD589841 MEZ589841 MOV589841 MYR589841 NIN589841 NSJ589841 OCF589841 OMB589841 OVX589841 PFT589841 PPP589841 PZL589841 QJH589841 QTD589841 RCZ589841 RMV589841 RWR589841 SGN589841 SQJ589841 TAF589841 TKB589841 TTX589841 UDT589841 UNP589841 UXL589841 VHH589841 VRD589841 WAZ589841 WKV589841 WUR589841 B655377 IF655377 SB655377 ABX655377 ALT655377 AVP655377 BFL655377 BPH655377 BZD655377 CIZ655377 CSV655377 DCR655377 DMN655377 DWJ655377 EGF655377 EQB655377 EZX655377 FJT655377 FTP655377 GDL655377 GNH655377 GXD655377 HGZ655377 HQV655377 IAR655377 IKN655377 IUJ655377 JEF655377 JOB655377 JXX655377 KHT655377 KRP655377 LBL655377 LLH655377 LVD655377 MEZ655377 MOV655377 MYR655377 NIN655377 NSJ655377 OCF655377 OMB655377 OVX655377 PFT655377 PPP655377 PZL655377 QJH655377 QTD655377 RCZ655377 RMV655377 RWR655377 SGN655377 SQJ655377 TAF655377 TKB655377 TTX655377 UDT655377 UNP655377 UXL655377 VHH655377 VRD655377 WAZ655377 WKV655377 WUR655377 B720913 IF720913 SB720913 ABX720913 ALT720913 AVP720913 BFL720913 BPH720913 BZD720913 CIZ720913 CSV720913 DCR720913 DMN720913 DWJ720913 EGF720913 EQB720913 EZX720913 FJT720913 FTP720913 GDL720913 GNH720913 GXD720913 HGZ720913 HQV720913 IAR720913 IKN720913 IUJ720913 JEF720913 JOB720913 JXX720913 KHT720913 KRP720913 LBL720913 LLH720913 LVD720913 MEZ720913 MOV720913 MYR720913 NIN720913 NSJ720913 OCF720913 OMB720913 OVX720913 PFT720913 PPP720913 PZL720913 QJH720913 QTD720913 RCZ720913 RMV720913 RWR720913 SGN720913 SQJ720913 TAF720913 TKB720913 TTX720913 UDT720913 UNP720913 UXL720913 VHH720913 VRD720913 WAZ720913 WKV720913 WUR720913 B786449 IF786449 SB786449 ABX786449 ALT786449 AVP786449 BFL786449 BPH786449 BZD786449 CIZ786449 CSV786449 DCR786449 DMN786449 DWJ786449 EGF786449 EQB786449 EZX786449 FJT786449 FTP786449 GDL786449 GNH786449 GXD786449 HGZ786449 HQV786449 IAR786449 IKN786449 IUJ786449 JEF786449 JOB786449 JXX786449 KHT786449 KRP786449 LBL786449 LLH786449 LVD786449 MEZ786449 MOV786449 MYR786449 NIN786449 NSJ786449 OCF786449 OMB786449 OVX786449 PFT786449 PPP786449 PZL786449 QJH786449 QTD786449 RCZ786449 RMV786449 RWR786449 SGN786449 SQJ786449 TAF786449 TKB786449 TTX786449 UDT786449 UNP786449 UXL786449 VHH786449 VRD786449 WAZ786449 WKV786449 WUR786449 B851985 IF851985 SB851985 ABX851985 ALT851985 AVP851985 BFL851985 BPH851985 BZD851985 CIZ851985 CSV851985 DCR851985 DMN851985 DWJ851985 EGF851985 EQB851985 EZX851985 FJT851985 FTP851985 GDL851985 GNH851985 GXD851985 HGZ851985 HQV851985 IAR851985 IKN851985 IUJ851985 JEF851985 JOB851985 JXX851985 KHT851985 KRP851985 LBL851985 LLH851985 LVD851985 MEZ851985 MOV851985 MYR851985 NIN851985 NSJ851985 OCF851985 OMB851985 OVX851985 PFT851985 PPP851985 PZL851985 QJH851985 QTD851985 RCZ851985 RMV851985 RWR851985 SGN851985 SQJ851985 TAF851985 TKB851985 TTX851985 UDT851985 UNP851985 UXL851985 VHH851985 VRD851985 WAZ851985 WKV851985 WUR851985 B917521 IF917521 SB917521 ABX917521 ALT917521 AVP917521 BFL917521 BPH917521 BZD917521 CIZ917521 CSV917521 DCR917521 DMN917521 DWJ917521 EGF917521 EQB917521 EZX917521 FJT917521 FTP917521 GDL917521 GNH917521 GXD917521 HGZ917521 HQV917521 IAR917521 IKN917521 IUJ917521 JEF917521 JOB917521 JXX917521 KHT917521 KRP917521 LBL917521 LLH917521 LVD917521 MEZ917521 MOV917521 MYR917521 NIN917521 NSJ917521 OCF917521 OMB917521 OVX917521 PFT917521 PPP917521 PZL917521 QJH917521 QTD917521 RCZ917521 RMV917521 RWR917521 SGN917521 SQJ917521 TAF917521 TKB917521 TTX917521 UDT917521 UNP917521 UXL917521 VHH917521 VRD917521 WAZ917521 WKV917521 WUR917521 B983057 IF983057 SB983057 ABX983057 ALT983057 AVP983057 BFL983057 BPH983057 BZD983057 CIZ983057 CSV983057 DCR983057 DMN983057 DWJ983057 EGF983057 EQB983057 EZX983057 FJT983057 FTP983057 GDL983057 GNH983057 GXD983057 HGZ983057 HQV983057 IAR983057 IKN983057 IUJ983057 JEF983057 JOB983057 JXX983057 KHT983057 KRP983057 LBL983057 LLH983057 LVD983057 MEZ983057 MOV983057 MYR983057 NIN983057 NSJ983057 OCF983057 OMB983057 OVX983057 PFT983057 PPP983057 PZL983057 QJH983057 QTD983057 RCZ983057 RMV983057 RWR983057 SGN983057 SQJ983057 TAF983057 TKB983057 TTX983057 UDT983057 UNP983057 UXL983057 VHH983057 VRD983057 WAZ983057 WKV983057" xr:uid="{A4A1DA47-4C05-4D08-A053-4010441BFCAF}">
      <formula1>"8,⑧"</formula1>
    </dataValidation>
    <dataValidation type="list" allowBlank="1" showInputMessage="1" showErrorMessage="1" sqref="B18 IF18 SB18 ABX18 ALT18 AVP18 BFL18 BPH18 BZD18 CIZ18 CSV18 DCR18 DMN18 DWJ18 EGF18 EQB18 EZX18 FJT18 FTP18 GDL18 GNH18 GXD18 HGZ18 HQV18 IAR18 IKN18 IUJ18 JEF18 JOB18 JXX18 KHT18 KRP18 LBL18 LLH18 LVD18 MEZ18 MOV18 MYR18 NIN18 NSJ18 OCF18 OMB18 OVX18 PFT18 PPP18 PZL18 QJH18 QTD18 RCZ18 RMV18 RWR18 SGN18 SQJ18 TAF18 TKB18 TTX18 UDT18 UNP18 UXL18 VHH18 VRD18 WAZ18 WKV18 WUR18 B65554 IF65554 SB65554 ABX65554 ALT65554 AVP65554 BFL65554 BPH65554 BZD65554 CIZ65554 CSV65554 DCR65554 DMN65554 DWJ65554 EGF65554 EQB65554 EZX65554 FJT65554 FTP65554 GDL65554 GNH65554 GXD65554 HGZ65554 HQV65554 IAR65554 IKN65554 IUJ65554 JEF65554 JOB65554 JXX65554 KHT65554 KRP65554 LBL65554 LLH65554 LVD65554 MEZ65554 MOV65554 MYR65554 NIN65554 NSJ65554 OCF65554 OMB65554 OVX65554 PFT65554 PPP65554 PZL65554 QJH65554 QTD65554 RCZ65554 RMV65554 RWR65554 SGN65554 SQJ65554 TAF65554 TKB65554 TTX65554 UDT65554 UNP65554 UXL65554 VHH65554 VRD65554 WAZ65554 WKV65554 WUR65554 B131090 IF131090 SB131090 ABX131090 ALT131090 AVP131090 BFL131090 BPH131090 BZD131090 CIZ131090 CSV131090 DCR131090 DMN131090 DWJ131090 EGF131090 EQB131090 EZX131090 FJT131090 FTP131090 GDL131090 GNH131090 GXD131090 HGZ131090 HQV131090 IAR131090 IKN131090 IUJ131090 JEF131090 JOB131090 JXX131090 KHT131090 KRP131090 LBL131090 LLH131090 LVD131090 MEZ131090 MOV131090 MYR131090 NIN131090 NSJ131090 OCF131090 OMB131090 OVX131090 PFT131090 PPP131090 PZL131090 QJH131090 QTD131090 RCZ131090 RMV131090 RWR131090 SGN131090 SQJ131090 TAF131090 TKB131090 TTX131090 UDT131090 UNP131090 UXL131090 VHH131090 VRD131090 WAZ131090 WKV131090 WUR131090 B196626 IF196626 SB196626 ABX196626 ALT196626 AVP196626 BFL196626 BPH196626 BZD196626 CIZ196626 CSV196626 DCR196626 DMN196626 DWJ196626 EGF196626 EQB196626 EZX196626 FJT196626 FTP196626 GDL196626 GNH196626 GXD196626 HGZ196626 HQV196626 IAR196626 IKN196626 IUJ196626 JEF196626 JOB196626 JXX196626 KHT196626 KRP196626 LBL196626 LLH196626 LVD196626 MEZ196626 MOV196626 MYR196626 NIN196626 NSJ196626 OCF196626 OMB196626 OVX196626 PFT196626 PPP196626 PZL196626 QJH196626 QTD196626 RCZ196626 RMV196626 RWR196626 SGN196626 SQJ196626 TAF196626 TKB196626 TTX196626 UDT196626 UNP196626 UXL196626 VHH196626 VRD196626 WAZ196626 WKV196626 WUR196626 B262162 IF262162 SB262162 ABX262162 ALT262162 AVP262162 BFL262162 BPH262162 BZD262162 CIZ262162 CSV262162 DCR262162 DMN262162 DWJ262162 EGF262162 EQB262162 EZX262162 FJT262162 FTP262162 GDL262162 GNH262162 GXD262162 HGZ262162 HQV262162 IAR262162 IKN262162 IUJ262162 JEF262162 JOB262162 JXX262162 KHT262162 KRP262162 LBL262162 LLH262162 LVD262162 MEZ262162 MOV262162 MYR262162 NIN262162 NSJ262162 OCF262162 OMB262162 OVX262162 PFT262162 PPP262162 PZL262162 QJH262162 QTD262162 RCZ262162 RMV262162 RWR262162 SGN262162 SQJ262162 TAF262162 TKB262162 TTX262162 UDT262162 UNP262162 UXL262162 VHH262162 VRD262162 WAZ262162 WKV262162 WUR262162 B327698 IF327698 SB327698 ABX327698 ALT327698 AVP327698 BFL327698 BPH327698 BZD327698 CIZ327698 CSV327698 DCR327698 DMN327698 DWJ327698 EGF327698 EQB327698 EZX327698 FJT327698 FTP327698 GDL327698 GNH327698 GXD327698 HGZ327698 HQV327698 IAR327698 IKN327698 IUJ327698 JEF327698 JOB327698 JXX327698 KHT327698 KRP327698 LBL327698 LLH327698 LVD327698 MEZ327698 MOV327698 MYR327698 NIN327698 NSJ327698 OCF327698 OMB327698 OVX327698 PFT327698 PPP327698 PZL327698 QJH327698 QTD327698 RCZ327698 RMV327698 RWR327698 SGN327698 SQJ327698 TAF327698 TKB327698 TTX327698 UDT327698 UNP327698 UXL327698 VHH327698 VRD327698 WAZ327698 WKV327698 WUR327698 B393234 IF393234 SB393234 ABX393234 ALT393234 AVP393234 BFL393234 BPH393234 BZD393234 CIZ393234 CSV393234 DCR393234 DMN393234 DWJ393234 EGF393234 EQB393234 EZX393234 FJT393234 FTP393234 GDL393234 GNH393234 GXD393234 HGZ393234 HQV393234 IAR393234 IKN393234 IUJ393234 JEF393234 JOB393234 JXX393234 KHT393234 KRP393234 LBL393234 LLH393234 LVD393234 MEZ393234 MOV393234 MYR393234 NIN393234 NSJ393234 OCF393234 OMB393234 OVX393234 PFT393234 PPP393234 PZL393234 QJH393234 QTD393234 RCZ393234 RMV393234 RWR393234 SGN393234 SQJ393234 TAF393234 TKB393234 TTX393234 UDT393234 UNP393234 UXL393234 VHH393234 VRD393234 WAZ393234 WKV393234 WUR393234 B458770 IF458770 SB458770 ABX458770 ALT458770 AVP458770 BFL458770 BPH458770 BZD458770 CIZ458770 CSV458770 DCR458770 DMN458770 DWJ458770 EGF458770 EQB458770 EZX458770 FJT458770 FTP458770 GDL458770 GNH458770 GXD458770 HGZ458770 HQV458770 IAR458770 IKN458770 IUJ458770 JEF458770 JOB458770 JXX458770 KHT458770 KRP458770 LBL458770 LLH458770 LVD458770 MEZ458770 MOV458770 MYR458770 NIN458770 NSJ458770 OCF458770 OMB458770 OVX458770 PFT458770 PPP458770 PZL458770 QJH458770 QTD458770 RCZ458770 RMV458770 RWR458770 SGN458770 SQJ458770 TAF458770 TKB458770 TTX458770 UDT458770 UNP458770 UXL458770 VHH458770 VRD458770 WAZ458770 WKV458770 WUR458770 B524306 IF524306 SB524306 ABX524306 ALT524306 AVP524306 BFL524306 BPH524306 BZD524306 CIZ524306 CSV524306 DCR524306 DMN524306 DWJ524306 EGF524306 EQB524306 EZX524306 FJT524306 FTP524306 GDL524306 GNH524306 GXD524306 HGZ524306 HQV524306 IAR524306 IKN524306 IUJ524306 JEF524306 JOB524306 JXX524306 KHT524306 KRP524306 LBL524306 LLH524306 LVD524306 MEZ524306 MOV524306 MYR524306 NIN524306 NSJ524306 OCF524306 OMB524306 OVX524306 PFT524306 PPP524306 PZL524306 QJH524306 QTD524306 RCZ524306 RMV524306 RWR524306 SGN524306 SQJ524306 TAF524306 TKB524306 TTX524306 UDT524306 UNP524306 UXL524306 VHH524306 VRD524306 WAZ524306 WKV524306 WUR524306 B589842 IF589842 SB589842 ABX589842 ALT589842 AVP589842 BFL589842 BPH589842 BZD589842 CIZ589842 CSV589842 DCR589842 DMN589842 DWJ589842 EGF589842 EQB589842 EZX589842 FJT589842 FTP589842 GDL589842 GNH589842 GXD589842 HGZ589842 HQV589842 IAR589842 IKN589842 IUJ589842 JEF589842 JOB589842 JXX589842 KHT589842 KRP589842 LBL589842 LLH589842 LVD589842 MEZ589842 MOV589842 MYR589842 NIN589842 NSJ589842 OCF589842 OMB589842 OVX589842 PFT589842 PPP589842 PZL589842 QJH589842 QTD589842 RCZ589842 RMV589842 RWR589842 SGN589842 SQJ589842 TAF589842 TKB589842 TTX589842 UDT589842 UNP589842 UXL589842 VHH589842 VRD589842 WAZ589842 WKV589842 WUR589842 B655378 IF655378 SB655378 ABX655378 ALT655378 AVP655378 BFL655378 BPH655378 BZD655378 CIZ655378 CSV655378 DCR655378 DMN655378 DWJ655378 EGF655378 EQB655378 EZX655378 FJT655378 FTP655378 GDL655378 GNH655378 GXD655378 HGZ655378 HQV655378 IAR655378 IKN655378 IUJ655378 JEF655378 JOB655378 JXX655378 KHT655378 KRP655378 LBL655378 LLH655378 LVD655378 MEZ655378 MOV655378 MYR655378 NIN655378 NSJ655378 OCF655378 OMB655378 OVX655378 PFT655378 PPP655378 PZL655378 QJH655378 QTD655378 RCZ655378 RMV655378 RWR655378 SGN655378 SQJ655378 TAF655378 TKB655378 TTX655378 UDT655378 UNP655378 UXL655378 VHH655378 VRD655378 WAZ655378 WKV655378 WUR655378 B720914 IF720914 SB720914 ABX720914 ALT720914 AVP720914 BFL720914 BPH720914 BZD720914 CIZ720914 CSV720914 DCR720914 DMN720914 DWJ720914 EGF720914 EQB720914 EZX720914 FJT720914 FTP720914 GDL720914 GNH720914 GXD720914 HGZ720914 HQV720914 IAR720914 IKN720914 IUJ720914 JEF720914 JOB720914 JXX720914 KHT720914 KRP720914 LBL720914 LLH720914 LVD720914 MEZ720914 MOV720914 MYR720914 NIN720914 NSJ720914 OCF720914 OMB720914 OVX720914 PFT720914 PPP720914 PZL720914 QJH720914 QTD720914 RCZ720914 RMV720914 RWR720914 SGN720914 SQJ720914 TAF720914 TKB720914 TTX720914 UDT720914 UNP720914 UXL720914 VHH720914 VRD720914 WAZ720914 WKV720914 WUR720914 B786450 IF786450 SB786450 ABX786450 ALT786450 AVP786450 BFL786450 BPH786450 BZD786450 CIZ786450 CSV786450 DCR786450 DMN786450 DWJ786450 EGF786450 EQB786450 EZX786450 FJT786450 FTP786450 GDL786450 GNH786450 GXD786450 HGZ786450 HQV786450 IAR786450 IKN786450 IUJ786450 JEF786450 JOB786450 JXX786450 KHT786450 KRP786450 LBL786450 LLH786450 LVD786450 MEZ786450 MOV786450 MYR786450 NIN786450 NSJ786450 OCF786450 OMB786450 OVX786450 PFT786450 PPP786450 PZL786450 QJH786450 QTD786450 RCZ786450 RMV786450 RWR786450 SGN786450 SQJ786450 TAF786450 TKB786450 TTX786450 UDT786450 UNP786450 UXL786450 VHH786450 VRD786450 WAZ786450 WKV786450 WUR786450 B851986 IF851986 SB851986 ABX851986 ALT851986 AVP851986 BFL851986 BPH851986 BZD851986 CIZ851986 CSV851986 DCR851986 DMN851986 DWJ851986 EGF851986 EQB851986 EZX851986 FJT851986 FTP851986 GDL851986 GNH851986 GXD851986 HGZ851986 HQV851986 IAR851986 IKN851986 IUJ851986 JEF851986 JOB851986 JXX851986 KHT851986 KRP851986 LBL851986 LLH851986 LVD851986 MEZ851986 MOV851986 MYR851986 NIN851986 NSJ851986 OCF851986 OMB851986 OVX851986 PFT851986 PPP851986 PZL851986 QJH851986 QTD851986 RCZ851986 RMV851986 RWR851986 SGN851986 SQJ851986 TAF851986 TKB851986 TTX851986 UDT851986 UNP851986 UXL851986 VHH851986 VRD851986 WAZ851986 WKV851986 WUR851986 B917522 IF917522 SB917522 ABX917522 ALT917522 AVP917522 BFL917522 BPH917522 BZD917522 CIZ917522 CSV917522 DCR917522 DMN917522 DWJ917522 EGF917522 EQB917522 EZX917522 FJT917522 FTP917522 GDL917522 GNH917522 GXD917522 HGZ917522 HQV917522 IAR917522 IKN917522 IUJ917522 JEF917522 JOB917522 JXX917522 KHT917522 KRP917522 LBL917522 LLH917522 LVD917522 MEZ917522 MOV917522 MYR917522 NIN917522 NSJ917522 OCF917522 OMB917522 OVX917522 PFT917522 PPP917522 PZL917522 QJH917522 QTD917522 RCZ917522 RMV917522 RWR917522 SGN917522 SQJ917522 TAF917522 TKB917522 TTX917522 UDT917522 UNP917522 UXL917522 VHH917522 VRD917522 WAZ917522 WKV917522 WUR917522 B983058 IF983058 SB983058 ABX983058 ALT983058 AVP983058 BFL983058 BPH983058 BZD983058 CIZ983058 CSV983058 DCR983058 DMN983058 DWJ983058 EGF983058 EQB983058 EZX983058 FJT983058 FTP983058 GDL983058 GNH983058 GXD983058 HGZ983058 HQV983058 IAR983058 IKN983058 IUJ983058 JEF983058 JOB983058 JXX983058 KHT983058 KRP983058 LBL983058 LLH983058 LVD983058 MEZ983058 MOV983058 MYR983058 NIN983058 NSJ983058 OCF983058 OMB983058 OVX983058 PFT983058 PPP983058 PZL983058 QJH983058 QTD983058 RCZ983058 RMV983058 RWR983058 SGN983058 SQJ983058 TAF983058 TKB983058 TTX983058 UDT983058 UNP983058 UXL983058 VHH983058 VRD983058 WAZ983058 WKV983058 WUR983058" xr:uid="{91913C07-99A3-4C66-8E70-AB6BFEF7E23F}">
      <formula1>"10,⑩"</formula1>
    </dataValidation>
    <dataValidation type="list" allowBlank="1" showInputMessage="1" showErrorMessage="1" sqref="JD10:JE18 SZ10:TA18 ACV10:ACW18 AMR10:AMS18 AWN10:AWO18 BGJ10:BGK18 BQF10:BQG18 CAB10:CAC18 CJX10:CJY18 CTT10:CTU18 DDP10:DDQ18 DNL10:DNM18 DXH10:DXI18 EHD10:EHE18 EQZ10:ERA18 FAV10:FAW18 FKR10:FKS18 FUN10:FUO18 GEJ10:GEK18 GOF10:GOG18 GYB10:GYC18 HHX10:HHY18 HRT10:HRU18 IBP10:IBQ18 ILL10:ILM18 IVH10:IVI18 JFD10:JFE18 JOZ10:JPA18 JYV10:JYW18 KIR10:KIS18 KSN10:KSO18 LCJ10:LCK18 LMF10:LMG18 LWB10:LWC18 MFX10:MFY18 MPT10:MPU18 MZP10:MZQ18 NJL10:NJM18 NTH10:NTI18 ODD10:ODE18 OMZ10:ONA18 OWV10:OWW18 PGR10:PGS18 PQN10:PQO18 QAJ10:QAK18 QKF10:QKG18 QUB10:QUC18 RDX10:RDY18 RNT10:RNU18 RXP10:RXQ18 SHL10:SHM18 SRH10:SRI18 TBD10:TBE18 TKZ10:TLA18 TUV10:TUW18 UER10:UES18 UON10:UOO18 UYJ10:UYK18 VIF10:VIG18 VSB10:VSC18 WBX10:WBY18 WLT10:WLU18 WVP10:WVQ18 JD65546:JE65554 SZ65546:TA65554 ACV65546:ACW65554 AMR65546:AMS65554 AWN65546:AWO65554 BGJ65546:BGK65554 BQF65546:BQG65554 CAB65546:CAC65554 CJX65546:CJY65554 CTT65546:CTU65554 DDP65546:DDQ65554 DNL65546:DNM65554 DXH65546:DXI65554 EHD65546:EHE65554 EQZ65546:ERA65554 FAV65546:FAW65554 FKR65546:FKS65554 FUN65546:FUO65554 GEJ65546:GEK65554 GOF65546:GOG65554 GYB65546:GYC65554 HHX65546:HHY65554 HRT65546:HRU65554 IBP65546:IBQ65554 ILL65546:ILM65554 IVH65546:IVI65554 JFD65546:JFE65554 JOZ65546:JPA65554 JYV65546:JYW65554 KIR65546:KIS65554 KSN65546:KSO65554 LCJ65546:LCK65554 LMF65546:LMG65554 LWB65546:LWC65554 MFX65546:MFY65554 MPT65546:MPU65554 MZP65546:MZQ65554 NJL65546:NJM65554 NTH65546:NTI65554 ODD65546:ODE65554 OMZ65546:ONA65554 OWV65546:OWW65554 PGR65546:PGS65554 PQN65546:PQO65554 QAJ65546:QAK65554 QKF65546:QKG65554 QUB65546:QUC65554 RDX65546:RDY65554 RNT65546:RNU65554 RXP65546:RXQ65554 SHL65546:SHM65554 SRH65546:SRI65554 TBD65546:TBE65554 TKZ65546:TLA65554 TUV65546:TUW65554 UER65546:UES65554 UON65546:UOO65554 UYJ65546:UYK65554 VIF65546:VIG65554 VSB65546:VSC65554 WBX65546:WBY65554 WLT65546:WLU65554 WVP65546:WVQ65554 JD131082:JE131090 SZ131082:TA131090 ACV131082:ACW131090 AMR131082:AMS131090 AWN131082:AWO131090 BGJ131082:BGK131090 BQF131082:BQG131090 CAB131082:CAC131090 CJX131082:CJY131090 CTT131082:CTU131090 DDP131082:DDQ131090 DNL131082:DNM131090 DXH131082:DXI131090 EHD131082:EHE131090 EQZ131082:ERA131090 FAV131082:FAW131090 FKR131082:FKS131090 FUN131082:FUO131090 GEJ131082:GEK131090 GOF131082:GOG131090 GYB131082:GYC131090 HHX131082:HHY131090 HRT131082:HRU131090 IBP131082:IBQ131090 ILL131082:ILM131090 IVH131082:IVI131090 JFD131082:JFE131090 JOZ131082:JPA131090 JYV131082:JYW131090 KIR131082:KIS131090 KSN131082:KSO131090 LCJ131082:LCK131090 LMF131082:LMG131090 LWB131082:LWC131090 MFX131082:MFY131090 MPT131082:MPU131090 MZP131082:MZQ131090 NJL131082:NJM131090 NTH131082:NTI131090 ODD131082:ODE131090 OMZ131082:ONA131090 OWV131082:OWW131090 PGR131082:PGS131090 PQN131082:PQO131090 QAJ131082:QAK131090 QKF131082:QKG131090 QUB131082:QUC131090 RDX131082:RDY131090 RNT131082:RNU131090 RXP131082:RXQ131090 SHL131082:SHM131090 SRH131082:SRI131090 TBD131082:TBE131090 TKZ131082:TLA131090 TUV131082:TUW131090 UER131082:UES131090 UON131082:UOO131090 UYJ131082:UYK131090 VIF131082:VIG131090 VSB131082:VSC131090 WBX131082:WBY131090 WLT131082:WLU131090 WVP131082:WVQ131090 JD196618:JE196626 SZ196618:TA196626 ACV196618:ACW196626 AMR196618:AMS196626 AWN196618:AWO196626 BGJ196618:BGK196626 BQF196618:BQG196626 CAB196618:CAC196626 CJX196618:CJY196626 CTT196618:CTU196626 DDP196618:DDQ196626 DNL196618:DNM196626 DXH196618:DXI196626 EHD196618:EHE196626 EQZ196618:ERA196626 FAV196618:FAW196626 FKR196618:FKS196626 FUN196618:FUO196626 GEJ196618:GEK196626 GOF196618:GOG196626 GYB196618:GYC196626 HHX196618:HHY196626 HRT196618:HRU196626 IBP196618:IBQ196626 ILL196618:ILM196626 IVH196618:IVI196626 JFD196618:JFE196626 JOZ196618:JPA196626 JYV196618:JYW196626 KIR196618:KIS196626 KSN196618:KSO196626 LCJ196618:LCK196626 LMF196618:LMG196626 LWB196618:LWC196626 MFX196618:MFY196626 MPT196618:MPU196626 MZP196618:MZQ196626 NJL196618:NJM196626 NTH196618:NTI196626 ODD196618:ODE196626 OMZ196618:ONA196626 OWV196618:OWW196626 PGR196618:PGS196626 PQN196618:PQO196626 QAJ196618:QAK196626 QKF196618:QKG196626 QUB196618:QUC196626 RDX196618:RDY196626 RNT196618:RNU196626 RXP196618:RXQ196626 SHL196618:SHM196626 SRH196618:SRI196626 TBD196618:TBE196626 TKZ196618:TLA196626 TUV196618:TUW196626 UER196618:UES196626 UON196618:UOO196626 UYJ196618:UYK196626 VIF196618:VIG196626 VSB196618:VSC196626 WBX196618:WBY196626 WLT196618:WLU196626 WVP196618:WVQ196626 JD262154:JE262162 SZ262154:TA262162 ACV262154:ACW262162 AMR262154:AMS262162 AWN262154:AWO262162 BGJ262154:BGK262162 BQF262154:BQG262162 CAB262154:CAC262162 CJX262154:CJY262162 CTT262154:CTU262162 DDP262154:DDQ262162 DNL262154:DNM262162 DXH262154:DXI262162 EHD262154:EHE262162 EQZ262154:ERA262162 FAV262154:FAW262162 FKR262154:FKS262162 FUN262154:FUO262162 GEJ262154:GEK262162 GOF262154:GOG262162 GYB262154:GYC262162 HHX262154:HHY262162 HRT262154:HRU262162 IBP262154:IBQ262162 ILL262154:ILM262162 IVH262154:IVI262162 JFD262154:JFE262162 JOZ262154:JPA262162 JYV262154:JYW262162 KIR262154:KIS262162 KSN262154:KSO262162 LCJ262154:LCK262162 LMF262154:LMG262162 LWB262154:LWC262162 MFX262154:MFY262162 MPT262154:MPU262162 MZP262154:MZQ262162 NJL262154:NJM262162 NTH262154:NTI262162 ODD262154:ODE262162 OMZ262154:ONA262162 OWV262154:OWW262162 PGR262154:PGS262162 PQN262154:PQO262162 QAJ262154:QAK262162 QKF262154:QKG262162 QUB262154:QUC262162 RDX262154:RDY262162 RNT262154:RNU262162 RXP262154:RXQ262162 SHL262154:SHM262162 SRH262154:SRI262162 TBD262154:TBE262162 TKZ262154:TLA262162 TUV262154:TUW262162 UER262154:UES262162 UON262154:UOO262162 UYJ262154:UYK262162 VIF262154:VIG262162 VSB262154:VSC262162 WBX262154:WBY262162 WLT262154:WLU262162 WVP262154:WVQ262162 JD327690:JE327698 SZ327690:TA327698 ACV327690:ACW327698 AMR327690:AMS327698 AWN327690:AWO327698 BGJ327690:BGK327698 BQF327690:BQG327698 CAB327690:CAC327698 CJX327690:CJY327698 CTT327690:CTU327698 DDP327690:DDQ327698 DNL327690:DNM327698 DXH327690:DXI327698 EHD327690:EHE327698 EQZ327690:ERA327698 FAV327690:FAW327698 FKR327690:FKS327698 FUN327690:FUO327698 GEJ327690:GEK327698 GOF327690:GOG327698 GYB327690:GYC327698 HHX327690:HHY327698 HRT327690:HRU327698 IBP327690:IBQ327698 ILL327690:ILM327698 IVH327690:IVI327698 JFD327690:JFE327698 JOZ327690:JPA327698 JYV327690:JYW327698 KIR327690:KIS327698 KSN327690:KSO327698 LCJ327690:LCK327698 LMF327690:LMG327698 LWB327690:LWC327698 MFX327690:MFY327698 MPT327690:MPU327698 MZP327690:MZQ327698 NJL327690:NJM327698 NTH327690:NTI327698 ODD327690:ODE327698 OMZ327690:ONA327698 OWV327690:OWW327698 PGR327690:PGS327698 PQN327690:PQO327698 QAJ327690:QAK327698 QKF327690:QKG327698 QUB327690:QUC327698 RDX327690:RDY327698 RNT327690:RNU327698 RXP327690:RXQ327698 SHL327690:SHM327698 SRH327690:SRI327698 TBD327690:TBE327698 TKZ327690:TLA327698 TUV327690:TUW327698 UER327690:UES327698 UON327690:UOO327698 UYJ327690:UYK327698 VIF327690:VIG327698 VSB327690:VSC327698 WBX327690:WBY327698 WLT327690:WLU327698 WVP327690:WVQ327698 JD393226:JE393234 SZ393226:TA393234 ACV393226:ACW393234 AMR393226:AMS393234 AWN393226:AWO393234 BGJ393226:BGK393234 BQF393226:BQG393234 CAB393226:CAC393234 CJX393226:CJY393234 CTT393226:CTU393234 DDP393226:DDQ393234 DNL393226:DNM393234 DXH393226:DXI393234 EHD393226:EHE393234 EQZ393226:ERA393234 FAV393226:FAW393234 FKR393226:FKS393234 FUN393226:FUO393234 GEJ393226:GEK393234 GOF393226:GOG393234 GYB393226:GYC393234 HHX393226:HHY393234 HRT393226:HRU393234 IBP393226:IBQ393234 ILL393226:ILM393234 IVH393226:IVI393234 JFD393226:JFE393234 JOZ393226:JPA393234 JYV393226:JYW393234 KIR393226:KIS393234 KSN393226:KSO393234 LCJ393226:LCK393234 LMF393226:LMG393234 LWB393226:LWC393234 MFX393226:MFY393234 MPT393226:MPU393234 MZP393226:MZQ393234 NJL393226:NJM393234 NTH393226:NTI393234 ODD393226:ODE393234 OMZ393226:ONA393234 OWV393226:OWW393234 PGR393226:PGS393234 PQN393226:PQO393234 QAJ393226:QAK393234 QKF393226:QKG393234 QUB393226:QUC393234 RDX393226:RDY393234 RNT393226:RNU393234 RXP393226:RXQ393234 SHL393226:SHM393234 SRH393226:SRI393234 TBD393226:TBE393234 TKZ393226:TLA393234 TUV393226:TUW393234 UER393226:UES393234 UON393226:UOO393234 UYJ393226:UYK393234 VIF393226:VIG393234 VSB393226:VSC393234 WBX393226:WBY393234 WLT393226:WLU393234 WVP393226:WVQ393234 JD458762:JE458770 SZ458762:TA458770 ACV458762:ACW458770 AMR458762:AMS458770 AWN458762:AWO458770 BGJ458762:BGK458770 BQF458762:BQG458770 CAB458762:CAC458770 CJX458762:CJY458770 CTT458762:CTU458770 DDP458762:DDQ458770 DNL458762:DNM458770 DXH458762:DXI458770 EHD458762:EHE458770 EQZ458762:ERA458770 FAV458762:FAW458770 FKR458762:FKS458770 FUN458762:FUO458770 GEJ458762:GEK458770 GOF458762:GOG458770 GYB458762:GYC458770 HHX458762:HHY458770 HRT458762:HRU458770 IBP458762:IBQ458770 ILL458762:ILM458770 IVH458762:IVI458770 JFD458762:JFE458770 JOZ458762:JPA458770 JYV458762:JYW458770 KIR458762:KIS458770 KSN458762:KSO458770 LCJ458762:LCK458770 LMF458762:LMG458770 LWB458762:LWC458770 MFX458762:MFY458770 MPT458762:MPU458770 MZP458762:MZQ458770 NJL458762:NJM458770 NTH458762:NTI458770 ODD458762:ODE458770 OMZ458762:ONA458770 OWV458762:OWW458770 PGR458762:PGS458770 PQN458762:PQO458770 QAJ458762:QAK458770 QKF458762:QKG458770 QUB458762:QUC458770 RDX458762:RDY458770 RNT458762:RNU458770 RXP458762:RXQ458770 SHL458762:SHM458770 SRH458762:SRI458770 TBD458762:TBE458770 TKZ458762:TLA458770 TUV458762:TUW458770 UER458762:UES458770 UON458762:UOO458770 UYJ458762:UYK458770 VIF458762:VIG458770 VSB458762:VSC458770 WBX458762:WBY458770 WLT458762:WLU458770 WVP458762:WVQ458770 JD524298:JE524306 SZ524298:TA524306 ACV524298:ACW524306 AMR524298:AMS524306 AWN524298:AWO524306 BGJ524298:BGK524306 BQF524298:BQG524306 CAB524298:CAC524306 CJX524298:CJY524306 CTT524298:CTU524306 DDP524298:DDQ524306 DNL524298:DNM524306 DXH524298:DXI524306 EHD524298:EHE524306 EQZ524298:ERA524306 FAV524298:FAW524306 FKR524298:FKS524306 FUN524298:FUO524306 GEJ524298:GEK524306 GOF524298:GOG524306 GYB524298:GYC524306 HHX524298:HHY524306 HRT524298:HRU524306 IBP524298:IBQ524306 ILL524298:ILM524306 IVH524298:IVI524306 JFD524298:JFE524306 JOZ524298:JPA524306 JYV524298:JYW524306 KIR524298:KIS524306 KSN524298:KSO524306 LCJ524298:LCK524306 LMF524298:LMG524306 LWB524298:LWC524306 MFX524298:MFY524306 MPT524298:MPU524306 MZP524298:MZQ524306 NJL524298:NJM524306 NTH524298:NTI524306 ODD524298:ODE524306 OMZ524298:ONA524306 OWV524298:OWW524306 PGR524298:PGS524306 PQN524298:PQO524306 QAJ524298:QAK524306 QKF524298:QKG524306 QUB524298:QUC524306 RDX524298:RDY524306 RNT524298:RNU524306 RXP524298:RXQ524306 SHL524298:SHM524306 SRH524298:SRI524306 TBD524298:TBE524306 TKZ524298:TLA524306 TUV524298:TUW524306 UER524298:UES524306 UON524298:UOO524306 UYJ524298:UYK524306 VIF524298:VIG524306 VSB524298:VSC524306 WBX524298:WBY524306 WLT524298:WLU524306 WVP524298:WVQ524306 JD589834:JE589842 SZ589834:TA589842 ACV589834:ACW589842 AMR589834:AMS589842 AWN589834:AWO589842 BGJ589834:BGK589842 BQF589834:BQG589842 CAB589834:CAC589842 CJX589834:CJY589842 CTT589834:CTU589842 DDP589834:DDQ589842 DNL589834:DNM589842 DXH589834:DXI589842 EHD589834:EHE589842 EQZ589834:ERA589842 FAV589834:FAW589842 FKR589834:FKS589842 FUN589834:FUO589842 GEJ589834:GEK589842 GOF589834:GOG589842 GYB589834:GYC589842 HHX589834:HHY589842 HRT589834:HRU589842 IBP589834:IBQ589842 ILL589834:ILM589842 IVH589834:IVI589842 JFD589834:JFE589842 JOZ589834:JPA589842 JYV589834:JYW589842 KIR589834:KIS589842 KSN589834:KSO589842 LCJ589834:LCK589842 LMF589834:LMG589842 LWB589834:LWC589842 MFX589834:MFY589842 MPT589834:MPU589842 MZP589834:MZQ589842 NJL589834:NJM589842 NTH589834:NTI589842 ODD589834:ODE589842 OMZ589834:ONA589842 OWV589834:OWW589842 PGR589834:PGS589842 PQN589834:PQO589842 QAJ589834:QAK589842 QKF589834:QKG589842 QUB589834:QUC589842 RDX589834:RDY589842 RNT589834:RNU589842 RXP589834:RXQ589842 SHL589834:SHM589842 SRH589834:SRI589842 TBD589834:TBE589842 TKZ589834:TLA589842 TUV589834:TUW589842 UER589834:UES589842 UON589834:UOO589842 UYJ589834:UYK589842 VIF589834:VIG589842 VSB589834:VSC589842 WBX589834:WBY589842 WLT589834:WLU589842 WVP589834:WVQ589842 JD655370:JE655378 SZ655370:TA655378 ACV655370:ACW655378 AMR655370:AMS655378 AWN655370:AWO655378 BGJ655370:BGK655378 BQF655370:BQG655378 CAB655370:CAC655378 CJX655370:CJY655378 CTT655370:CTU655378 DDP655370:DDQ655378 DNL655370:DNM655378 DXH655370:DXI655378 EHD655370:EHE655378 EQZ655370:ERA655378 FAV655370:FAW655378 FKR655370:FKS655378 FUN655370:FUO655378 GEJ655370:GEK655378 GOF655370:GOG655378 GYB655370:GYC655378 HHX655370:HHY655378 HRT655370:HRU655378 IBP655370:IBQ655378 ILL655370:ILM655378 IVH655370:IVI655378 JFD655370:JFE655378 JOZ655370:JPA655378 JYV655370:JYW655378 KIR655370:KIS655378 KSN655370:KSO655378 LCJ655370:LCK655378 LMF655370:LMG655378 LWB655370:LWC655378 MFX655370:MFY655378 MPT655370:MPU655378 MZP655370:MZQ655378 NJL655370:NJM655378 NTH655370:NTI655378 ODD655370:ODE655378 OMZ655370:ONA655378 OWV655370:OWW655378 PGR655370:PGS655378 PQN655370:PQO655378 QAJ655370:QAK655378 QKF655370:QKG655378 QUB655370:QUC655378 RDX655370:RDY655378 RNT655370:RNU655378 RXP655370:RXQ655378 SHL655370:SHM655378 SRH655370:SRI655378 TBD655370:TBE655378 TKZ655370:TLA655378 TUV655370:TUW655378 UER655370:UES655378 UON655370:UOO655378 UYJ655370:UYK655378 VIF655370:VIG655378 VSB655370:VSC655378 WBX655370:WBY655378 WLT655370:WLU655378 WVP655370:WVQ655378 JD720906:JE720914 SZ720906:TA720914 ACV720906:ACW720914 AMR720906:AMS720914 AWN720906:AWO720914 BGJ720906:BGK720914 BQF720906:BQG720914 CAB720906:CAC720914 CJX720906:CJY720914 CTT720906:CTU720914 DDP720906:DDQ720914 DNL720906:DNM720914 DXH720906:DXI720914 EHD720906:EHE720914 EQZ720906:ERA720914 FAV720906:FAW720914 FKR720906:FKS720914 FUN720906:FUO720914 GEJ720906:GEK720914 GOF720906:GOG720914 GYB720906:GYC720914 HHX720906:HHY720914 HRT720906:HRU720914 IBP720906:IBQ720914 ILL720906:ILM720914 IVH720906:IVI720914 JFD720906:JFE720914 JOZ720906:JPA720914 JYV720906:JYW720914 KIR720906:KIS720914 KSN720906:KSO720914 LCJ720906:LCK720914 LMF720906:LMG720914 LWB720906:LWC720914 MFX720906:MFY720914 MPT720906:MPU720914 MZP720906:MZQ720914 NJL720906:NJM720914 NTH720906:NTI720914 ODD720906:ODE720914 OMZ720906:ONA720914 OWV720906:OWW720914 PGR720906:PGS720914 PQN720906:PQO720914 QAJ720906:QAK720914 QKF720906:QKG720914 QUB720906:QUC720914 RDX720906:RDY720914 RNT720906:RNU720914 RXP720906:RXQ720914 SHL720906:SHM720914 SRH720906:SRI720914 TBD720906:TBE720914 TKZ720906:TLA720914 TUV720906:TUW720914 UER720906:UES720914 UON720906:UOO720914 UYJ720906:UYK720914 VIF720906:VIG720914 VSB720906:VSC720914 WBX720906:WBY720914 WLT720906:WLU720914 WVP720906:WVQ720914 JD786442:JE786450 SZ786442:TA786450 ACV786442:ACW786450 AMR786442:AMS786450 AWN786442:AWO786450 BGJ786442:BGK786450 BQF786442:BQG786450 CAB786442:CAC786450 CJX786442:CJY786450 CTT786442:CTU786450 DDP786442:DDQ786450 DNL786442:DNM786450 DXH786442:DXI786450 EHD786442:EHE786450 EQZ786442:ERA786450 FAV786442:FAW786450 FKR786442:FKS786450 FUN786442:FUO786450 GEJ786442:GEK786450 GOF786442:GOG786450 GYB786442:GYC786450 HHX786442:HHY786450 HRT786442:HRU786450 IBP786442:IBQ786450 ILL786442:ILM786450 IVH786442:IVI786450 JFD786442:JFE786450 JOZ786442:JPA786450 JYV786442:JYW786450 KIR786442:KIS786450 KSN786442:KSO786450 LCJ786442:LCK786450 LMF786442:LMG786450 LWB786442:LWC786450 MFX786442:MFY786450 MPT786442:MPU786450 MZP786442:MZQ786450 NJL786442:NJM786450 NTH786442:NTI786450 ODD786442:ODE786450 OMZ786442:ONA786450 OWV786442:OWW786450 PGR786442:PGS786450 PQN786442:PQO786450 QAJ786442:QAK786450 QKF786442:QKG786450 QUB786442:QUC786450 RDX786442:RDY786450 RNT786442:RNU786450 RXP786442:RXQ786450 SHL786442:SHM786450 SRH786442:SRI786450 TBD786442:TBE786450 TKZ786442:TLA786450 TUV786442:TUW786450 UER786442:UES786450 UON786442:UOO786450 UYJ786442:UYK786450 VIF786442:VIG786450 VSB786442:VSC786450 WBX786442:WBY786450 WLT786442:WLU786450 WVP786442:WVQ786450 JD851978:JE851986 SZ851978:TA851986 ACV851978:ACW851986 AMR851978:AMS851986 AWN851978:AWO851986 BGJ851978:BGK851986 BQF851978:BQG851986 CAB851978:CAC851986 CJX851978:CJY851986 CTT851978:CTU851986 DDP851978:DDQ851986 DNL851978:DNM851986 DXH851978:DXI851986 EHD851978:EHE851986 EQZ851978:ERA851986 FAV851978:FAW851986 FKR851978:FKS851986 FUN851978:FUO851986 GEJ851978:GEK851986 GOF851978:GOG851986 GYB851978:GYC851986 HHX851978:HHY851986 HRT851978:HRU851986 IBP851978:IBQ851986 ILL851978:ILM851986 IVH851978:IVI851986 JFD851978:JFE851986 JOZ851978:JPA851986 JYV851978:JYW851986 KIR851978:KIS851986 KSN851978:KSO851986 LCJ851978:LCK851986 LMF851978:LMG851986 LWB851978:LWC851986 MFX851978:MFY851986 MPT851978:MPU851986 MZP851978:MZQ851986 NJL851978:NJM851986 NTH851978:NTI851986 ODD851978:ODE851986 OMZ851978:ONA851986 OWV851978:OWW851986 PGR851978:PGS851986 PQN851978:PQO851986 QAJ851978:QAK851986 QKF851978:QKG851986 QUB851978:QUC851986 RDX851978:RDY851986 RNT851978:RNU851986 RXP851978:RXQ851986 SHL851978:SHM851986 SRH851978:SRI851986 TBD851978:TBE851986 TKZ851978:TLA851986 TUV851978:TUW851986 UER851978:UES851986 UON851978:UOO851986 UYJ851978:UYK851986 VIF851978:VIG851986 VSB851978:VSC851986 WBX851978:WBY851986 WLT851978:WLU851986 WVP851978:WVQ851986 JD917514:JE917522 SZ917514:TA917522 ACV917514:ACW917522 AMR917514:AMS917522 AWN917514:AWO917522 BGJ917514:BGK917522 BQF917514:BQG917522 CAB917514:CAC917522 CJX917514:CJY917522 CTT917514:CTU917522 DDP917514:DDQ917522 DNL917514:DNM917522 DXH917514:DXI917522 EHD917514:EHE917522 EQZ917514:ERA917522 FAV917514:FAW917522 FKR917514:FKS917522 FUN917514:FUO917522 GEJ917514:GEK917522 GOF917514:GOG917522 GYB917514:GYC917522 HHX917514:HHY917522 HRT917514:HRU917522 IBP917514:IBQ917522 ILL917514:ILM917522 IVH917514:IVI917522 JFD917514:JFE917522 JOZ917514:JPA917522 JYV917514:JYW917522 KIR917514:KIS917522 KSN917514:KSO917522 LCJ917514:LCK917522 LMF917514:LMG917522 LWB917514:LWC917522 MFX917514:MFY917522 MPT917514:MPU917522 MZP917514:MZQ917522 NJL917514:NJM917522 NTH917514:NTI917522 ODD917514:ODE917522 OMZ917514:ONA917522 OWV917514:OWW917522 PGR917514:PGS917522 PQN917514:PQO917522 QAJ917514:QAK917522 QKF917514:QKG917522 QUB917514:QUC917522 RDX917514:RDY917522 RNT917514:RNU917522 RXP917514:RXQ917522 SHL917514:SHM917522 SRH917514:SRI917522 TBD917514:TBE917522 TKZ917514:TLA917522 TUV917514:TUW917522 UER917514:UES917522 UON917514:UOO917522 UYJ917514:UYK917522 VIF917514:VIG917522 VSB917514:VSC917522 WBX917514:WBY917522 WLT917514:WLU917522 WVP917514:WVQ917522 JD983050:JE983058 SZ983050:TA983058 ACV983050:ACW983058 AMR983050:AMS983058 AWN983050:AWO983058 BGJ983050:BGK983058 BQF983050:BQG983058 CAB983050:CAC983058 CJX983050:CJY983058 CTT983050:CTU983058 DDP983050:DDQ983058 DNL983050:DNM983058 DXH983050:DXI983058 EHD983050:EHE983058 EQZ983050:ERA983058 FAV983050:FAW983058 FKR983050:FKS983058 FUN983050:FUO983058 GEJ983050:GEK983058 GOF983050:GOG983058 GYB983050:GYC983058 HHX983050:HHY983058 HRT983050:HRU983058 IBP983050:IBQ983058 ILL983050:ILM983058 IVH983050:IVI983058 JFD983050:JFE983058 JOZ983050:JPA983058 JYV983050:JYW983058 KIR983050:KIS983058 KSN983050:KSO983058 LCJ983050:LCK983058 LMF983050:LMG983058 LWB983050:LWC983058 MFX983050:MFY983058 MPT983050:MPU983058 MZP983050:MZQ983058 NJL983050:NJM983058 NTH983050:NTI983058 ODD983050:ODE983058 OMZ983050:ONA983058 OWV983050:OWW983058 PGR983050:PGS983058 PQN983050:PQO983058 QAJ983050:QAK983058 QKF983050:QKG983058 QUB983050:QUC983058 RDX983050:RDY983058 RNT983050:RNU983058 RXP983050:RXQ983058 SHL983050:SHM983058 SRH983050:SRI983058 TBD983050:TBE983058 TKZ983050:TLA983058 TUV983050:TUW983058 UER983050:UES983058 UON983050:UOO983058 UYJ983050:UYK983058 VIF983050:VIG983058 VSB983050:VSC983058 WBX983050:WBY983058 WLT983050:WLU983058 WVP983050:WVQ983058 IR10:IU18 SN10:SQ18 ACJ10:ACM18 AMF10:AMI18 AWB10:AWE18 BFX10:BGA18 BPT10:BPW18 BZP10:BZS18 CJL10:CJO18 CTH10:CTK18 DDD10:DDG18 DMZ10:DNC18 DWV10:DWY18 EGR10:EGU18 EQN10:EQQ18 FAJ10:FAM18 FKF10:FKI18 FUB10:FUE18 GDX10:GEA18 GNT10:GNW18 GXP10:GXS18 HHL10:HHO18 HRH10:HRK18 IBD10:IBG18 IKZ10:ILC18 IUV10:IUY18 JER10:JEU18 JON10:JOQ18 JYJ10:JYM18 KIF10:KII18 KSB10:KSE18 LBX10:LCA18 LLT10:LLW18 LVP10:LVS18 MFL10:MFO18 MPH10:MPK18 MZD10:MZG18 NIZ10:NJC18 NSV10:NSY18 OCR10:OCU18 OMN10:OMQ18 OWJ10:OWM18 PGF10:PGI18 PQB10:PQE18 PZX10:QAA18 QJT10:QJW18 QTP10:QTS18 RDL10:RDO18 RNH10:RNK18 RXD10:RXG18 SGZ10:SHC18 SQV10:SQY18 TAR10:TAU18 TKN10:TKQ18 TUJ10:TUM18 UEF10:UEI18 UOB10:UOE18 UXX10:UYA18 VHT10:VHW18 VRP10:VRS18 WBL10:WBO18 WLH10:WLK18 WVD10:WVG18 IR65546:IU65554 SN65546:SQ65554 ACJ65546:ACM65554 AMF65546:AMI65554 AWB65546:AWE65554 BFX65546:BGA65554 BPT65546:BPW65554 BZP65546:BZS65554 CJL65546:CJO65554 CTH65546:CTK65554 DDD65546:DDG65554 DMZ65546:DNC65554 DWV65546:DWY65554 EGR65546:EGU65554 EQN65546:EQQ65554 FAJ65546:FAM65554 FKF65546:FKI65554 FUB65546:FUE65554 GDX65546:GEA65554 GNT65546:GNW65554 GXP65546:GXS65554 HHL65546:HHO65554 HRH65546:HRK65554 IBD65546:IBG65554 IKZ65546:ILC65554 IUV65546:IUY65554 JER65546:JEU65554 JON65546:JOQ65554 JYJ65546:JYM65554 KIF65546:KII65554 KSB65546:KSE65554 LBX65546:LCA65554 LLT65546:LLW65554 LVP65546:LVS65554 MFL65546:MFO65554 MPH65546:MPK65554 MZD65546:MZG65554 NIZ65546:NJC65554 NSV65546:NSY65554 OCR65546:OCU65554 OMN65546:OMQ65554 OWJ65546:OWM65554 PGF65546:PGI65554 PQB65546:PQE65554 PZX65546:QAA65554 QJT65546:QJW65554 QTP65546:QTS65554 RDL65546:RDO65554 RNH65546:RNK65554 RXD65546:RXG65554 SGZ65546:SHC65554 SQV65546:SQY65554 TAR65546:TAU65554 TKN65546:TKQ65554 TUJ65546:TUM65554 UEF65546:UEI65554 UOB65546:UOE65554 UXX65546:UYA65554 VHT65546:VHW65554 VRP65546:VRS65554 WBL65546:WBO65554 WLH65546:WLK65554 WVD65546:WVG65554 IR131082:IU131090 SN131082:SQ131090 ACJ131082:ACM131090 AMF131082:AMI131090 AWB131082:AWE131090 BFX131082:BGA131090 BPT131082:BPW131090 BZP131082:BZS131090 CJL131082:CJO131090 CTH131082:CTK131090 DDD131082:DDG131090 DMZ131082:DNC131090 DWV131082:DWY131090 EGR131082:EGU131090 EQN131082:EQQ131090 FAJ131082:FAM131090 FKF131082:FKI131090 FUB131082:FUE131090 GDX131082:GEA131090 GNT131082:GNW131090 GXP131082:GXS131090 HHL131082:HHO131090 HRH131082:HRK131090 IBD131082:IBG131090 IKZ131082:ILC131090 IUV131082:IUY131090 JER131082:JEU131090 JON131082:JOQ131090 JYJ131082:JYM131090 KIF131082:KII131090 KSB131082:KSE131090 LBX131082:LCA131090 LLT131082:LLW131090 LVP131082:LVS131090 MFL131082:MFO131090 MPH131082:MPK131090 MZD131082:MZG131090 NIZ131082:NJC131090 NSV131082:NSY131090 OCR131082:OCU131090 OMN131082:OMQ131090 OWJ131082:OWM131090 PGF131082:PGI131090 PQB131082:PQE131090 PZX131082:QAA131090 QJT131082:QJW131090 QTP131082:QTS131090 RDL131082:RDO131090 RNH131082:RNK131090 RXD131082:RXG131090 SGZ131082:SHC131090 SQV131082:SQY131090 TAR131082:TAU131090 TKN131082:TKQ131090 TUJ131082:TUM131090 UEF131082:UEI131090 UOB131082:UOE131090 UXX131082:UYA131090 VHT131082:VHW131090 VRP131082:VRS131090 WBL131082:WBO131090 WLH131082:WLK131090 WVD131082:WVG131090 IR196618:IU196626 SN196618:SQ196626 ACJ196618:ACM196626 AMF196618:AMI196626 AWB196618:AWE196626 BFX196618:BGA196626 BPT196618:BPW196626 BZP196618:BZS196626 CJL196618:CJO196626 CTH196618:CTK196626 DDD196618:DDG196626 DMZ196618:DNC196626 DWV196618:DWY196626 EGR196618:EGU196626 EQN196618:EQQ196626 FAJ196618:FAM196626 FKF196618:FKI196626 FUB196618:FUE196626 GDX196618:GEA196626 GNT196618:GNW196626 GXP196618:GXS196626 HHL196618:HHO196626 HRH196618:HRK196626 IBD196618:IBG196626 IKZ196618:ILC196626 IUV196618:IUY196626 JER196618:JEU196626 JON196618:JOQ196626 JYJ196618:JYM196626 KIF196618:KII196626 KSB196618:KSE196626 LBX196618:LCA196626 LLT196618:LLW196626 LVP196618:LVS196626 MFL196618:MFO196626 MPH196618:MPK196626 MZD196618:MZG196626 NIZ196618:NJC196626 NSV196618:NSY196626 OCR196618:OCU196626 OMN196618:OMQ196626 OWJ196618:OWM196626 PGF196618:PGI196626 PQB196618:PQE196626 PZX196618:QAA196626 QJT196618:QJW196626 QTP196618:QTS196626 RDL196618:RDO196626 RNH196618:RNK196626 RXD196618:RXG196626 SGZ196618:SHC196626 SQV196618:SQY196626 TAR196618:TAU196626 TKN196618:TKQ196626 TUJ196618:TUM196626 UEF196618:UEI196626 UOB196618:UOE196626 UXX196618:UYA196626 VHT196618:VHW196626 VRP196618:VRS196626 WBL196618:WBO196626 WLH196618:WLK196626 WVD196618:WVG196626 IR262154:IU262162 SN262154:SQ262162 ACJ262154:ACM262162 AMF262154:AMI262162 AWB262154:AWE262162 BFX262154:BGA262162 BPT262154:BPW262162 BZP262154:BZS262162 CJL262154:CJO262162 CTH262154:CTK262162 DDD262154:DDG262162 DMZ262154:DNC262162 DWV262154:DWY262162 EGR262154:EGU262162 EQN262154:EQQ262162 FAJ262154:FAM262162 FKF262154:FKI262162 FUB262154:FUE262162 GDX262154:GEA262162 GNT262154:GNW262162 GXP262154:GXS262162 HHL262154:HHO262162 HRH262154:HRK262162 IBD262154:IBG262162 IKZ262154:ILC262162 IUV262154:IUY262162 JER262154:JEU262162 JON262154:JOQ262162 JYJ262154:JYM262162 KIF262154:KII262162 KSB262154:KSE262162 LBX262154:LCA262162 LLT262154:LLW262162 LVP262154:LVS262162 MFL262154:MFO262162 MPH262154:MPK262162 MZD262154:MZG262162 NIZ262154:NJC262162 NSV262154:NSY262162 OCR262154:OCU262162 OMN262154:OMQ262162 OWJ262154:OWM262162 PGF262154:PGI262162 PQB262154:PQE262162 PZX262154:QAA262162 QJT262154:QJW262162 QTP262154:QTS262162 RDL262154:RDO262162 RNH262154:RNK262162 RXD262154:RXG262162 SGZ262154:SHC262162 SQV262154:SQY262162 TAR262154:TAU262162 TKN262154:TKQ262162 TUJ262154:TUM262162 UEF262154:UEI262162 UOB262154:UOE262162 UXX262154:UYA262162 VHT262154:VHW262162 VRP262154:VRS262162 WBL262154:WBO262162 WLH262154:WLK262162 WVD262154:WVG262162 IR327690:IU327698 SN327690:SQ327698 ACJ327690:ACM327698 AMF327690:AMI327698 AWB327690:AWE327698 BFX327690:BGA327698 BPT327690:BPW327698 BZP327690:BZS327698 CJL327690:CJO327698 CTH327690:CTK327698 DDD327690:DDG327698 DMZ327690:DNC327698 DWV327690:DWY327698 EGR327690:EGU327698 EQN327690:EQQ327698 FAJ327690:FAM327698 FKF327690:FKI327698 FUB327690:FUE327698 GDX327690:GEA327698 GNT327690:GNW327698 GXP327690:GXS327698 HHL327690:HHO327698 HRH327690:HRK327698 IBD327690:IBG327698 IKZ327690:ILC327698 IUV327690:IUY327698 JER327690:JEU327698 JON327690:JOQ327698 JYJ327690:JYM327698 KIF327690:KII327698 KSB327690:KSE327698 LBX327690:LCA327698 LLT327690:LLW327698 LVP327690:LVS327698 MFL327690:MFO327698 MPH327690:MPK327698 MZD327690:MZG327698 NIZ327690:NJC327698 NSV327690:NSY327698 OCR327690:OCU327698 OMN327690:OMQ327698 OWJ327690:OWM327698 PGF327690:PGI327698 PQB327690:PQE327698 PZX327690:QAA327698 QJT327690:QJW327698 QTP327690:QTS327698 RDL327690:RDO327698 RNH327690:RNK327698 RXD327690:RXG327698 SGZ327690:SHC327698 SQV327690:SQY327698 TAR327690:TAU327698 TKN327690:TKQ327698 TUJ327690:TUM327698 UEF327690:UEI327698 UOB327690:UOE327698 UXX327690:UYA327698 VHT327690:VHW327698 VRP327690:VRS327698 WBL327690:WBO327698 WLH327690:WLK327698 WVD327690:WVG327698 IR393226:IU393234 SN393226:SQ393234 ACJ393226:ACM393234 AMF393226:AMI393234 AWB393226:AWE393234 BFX393226:BGA393234 BPT393226:BPW393234 BZP393226:BZS393234 CJL393226:CJO393234 CTH393226:CTK393234 DDD393226:DDG393234 DMZ393226:DNC393234 DWV393226:DWY393234 EGR393226:EGU393234 EQN393226:EQQ393234 FAJ393226:FAM393234 FKF393226:FKI393234 FUB393226:FUE393234 GDX393226:GEA393234 GNT393226:GNW393234 GXP393226:GXS393234 HHL393226:HHO393234 HRH393226:HRK393234 IBD393226:IBG393234 IKZ393226:ILC393234 IUV393226:IUY393234 JER393226:JEU393234 JON393226:JOQ393234 JYJ393226:JYM393234 KIF393226:KII393234 KSB393226:KSE393234 LBX393226:LCA393234 LLT393226:LLW393234 LVP393226:LVS393234 MFL393226:MFO393234 MPH393226:MPK393234 MZD393226:MZG393234 NIZ393226:NJC393234 NSV393226:NSY393234 OCR393226:OCU393234 OMN393226:OMQ393234 OWJ393226:OWM393234 PGF393226:PGI393234 PQB393226:PQE393234 PZX393226:QAA393234 QJT393226:QJW393234 QTP393226:QTS393234 RDL393226:RDO393234 RNH393226:RNK393234 RXD393226:RXG393234 SGZ393226:SHC393234 SQV393226:SQY393234 TAR393226:TAU393234 TKN393226:TKQ393234 TUJ393226:TUM393234 UEF393226:UEI393234 UOB393226:UOE393234 UXX393226:UYA393234 VHT393226:VHW393234 VRP393226:VRS393234 WBL393226:WBO393234 WLH393226:WLK393234 WVD393226:WVG393234 IR458762:IU458770 SN458762:SQ458770 ACJ458762:ACM458770 AMF458762:AMI458770 AWB458762:AWE458770 BFX458762:BGA458770 BPT458762:BPW458770 BZP458762:BZS458770 CJL458762:CJO458770 CTH458762:CTK458770 DDD458762:DDG458770 DMZ458762:DNC458770 DWV458762:DWY458770 EGR458762:EGU458770 EQN458762:EQQ458770 FAJ458762:FAM458770 FKF458762:FKI458770 FUB458762:FUE458770 GDX458762:GEA458770 GNT458762:GNW458770 GXP458762:GXS458770 HHL458762:HHO458770 HRH458762:HRK458770 IBD458762:IBG458770 IKZ458762:ILC458770 IUV458762:IUY458770 JER458762:JEU458770 JON458762:JOQ458770 JYJ458762:JYM458770 KIF458762:KII458770 KSB458762:KSE458770 LBX458762:LCA458770 LLT458762:LLW458770 LVP458762:LVS458770 MFL458762:MFO458770 MPH458762:MPK458770 MZD458762:MZG458770 NIZ458762:NJC458770 NSV458762:NSY458770 OCR458762:OCU458770 OMN458762:OMQ458770 OWJ458762:OWM458770 PGF458762:PGI458770 PQB458762:PQE458770 PZX458762:QAA458770 QJT458762:QJW458770 QTP458762:QTS458770 RDL458762:RDO458770 RNH458762:RNK458770 RXD458762:RXG458770 SGZ458762:SHC458770 SQV458762:SQY458770 TAR458762:TAU458770 TKN458762:TKQ458770 TUJ458762:TUM458770 UEF458762:UEI458770 UOB458762:UOE458770 UXX458762:UYA458770 VHT458762:VHW458770 VRP458762:VRS458770 WBL458762:WBO458770 WLH458762:WLK458770 WVD458762:WVG458770 IR524298:IU524306 SN524298:SQ524306 ACJ524298:ACM524306 AMF524298:AMI524306 AWB524298:AWE524306 BFX524298:BGA524306 BPT524298:BPW524306 BZP524298:BZS524306 CJL524298:CJO524306 CTH524298:CTK524306 DDD524298:DDG524306 DMZ524298:DNC524306 DWV524298:DWY524306 EGR524298:EGU524306 EQN524298:EQQ524306 FAJ524298:FAM524306 FKF524298:FKI524306 FUB524298:FUE524306 GDX524298:GEA524306 GNT524298:GNW524306 GXP524298:GXS524306 HHL524298:HHO524306 HRH524298:HRK524306 IBD524298:IBG524306 IKZ524298:ILC524306 IUV524298:IUY524306 JER524298:JEU524306 JON524298:JOQ524306 JYJ524298:JYM524306 KIF524298:KII524306 KSB524298:KSE524306 LBX524298:LCA524306 LLT524298:LLW524306 LVP524298:LVS524306 MFL524298:MFO524306 MPH524298:MPK524306 MZD524298:MZG524306 NIZ524298:NJC524306 NSV524298:NSY524306 OCR524298:OCU524306 OMN524298:OMQ524306 OWJ524298:OWM524306 PGF524298:PGI524306 PQB524298:PQE524306 PZX524298:QAA524306 QJT524298:QJW524306 QTP524298:QTS524306 RDL524298:RDO524306 RNH524298:RNK524306 RXD524298:RXG524306 SGZ524298:SHC524306 SQV524298:SQY524306 TAR524298:TAU524306 TKN524298:TKQ524306 TUJ524298:TUM524306 UEF524298:UEI524306 UOB524298:UOE524306 UXX524298:UYA524306 VHT524298:VHW524306 VRP524298:VRS524306 WBL524298:WBO524306 WLH524298:WLK524306 WVD524298:WVG524306 IR589834:IU589842 SN589834:SQ589842 ACJ589834:ACM589842 AMF589834:AMI589842 AWB589834:AWE589842 BFX589834:BGA589842 BPT589834:BPW589842 BZP589834:BZS589842 CJL589834:CJO589842 CTH589834:CTK589842 DDD589834:DDG589842 DMZ589834:DNC589842 DWV589834:DWY589842 EGR589834:EGU589842 EQN589834:EQQ589842 FAJ589834:FAM589842 FKF589834:FKI589842 FUB589834:FUE589842 GDX589834:GEA589842 GNT589834:GNW589842 GXP589834:GXS589842 HHL589834:HHO589842 HRH589834:HRK589842 IBD589834:IBG589842 IKZ589834:ILC589842 IUV589834:IUY589842 JER589834:JEU589842 JON589834:JOQ589842 JYJ589834:JYM589842 KIF589834:KII589842 KSB589834:KSE589842 LBX589834:LCA589842 LLT589834:LLW589842 LVP589834:LVS589842 MFL589834:MFO589842 MPH589834:MPK589842 MZD589834:MZG589842 NIZ589834:NJC589842 NSV589834:NSY589842 OCR589834:OCU589842 OMN589834:OMQ589842 OWJ589834:OWM589842 PGF589834:PGI589842 PQB589834:PQE589842 PZX589834:QAA589842 QJT589834:QJW589842 QTP589834:QTS589842 RDL589834:RDO589842 RNH589834:RNK589842 RXD589834:RXG589842 SGZ589834:SHC589842 SQV589834:SQY589842 TAR589834:TAU589842 TKN589834:TKQ589842 TUJ589834:TUM589842 UEF589834:UEI589842 UOB589834:UOE589842 UXX589834:UYA589842 VHT589834:VHW589842 VRP589834:VRS589842 WBL589834:WBO589842 WLH589834:WLK589842 WVD589834:WVG589842 IR655370:IU655378 SN655370:SQ655378 ACJ655370:ACM655378 AMF655370:AMI655378 AWB655370:AWE655378 BFX655370:BGA655378 BPT655370:BPW655378 BZP655370:BZS655378 CJL655370:CJO655378 CTH655370:CTK655378 DDD655370:DDG655378 DMZ655370:DNC655378 DWV655370:DWY655378 EGR655370:EGU655378 EQN655370:EQQ655378 FAJ655370:FAM655378 FKF655370:FKI655378 FUB655370:FUE655378 GDX655370:GEA655378 GNT655370:GNW655378 GXP655370:GXS655378 HHL655370:HHO655378 HRH655370:HRK655378 IBD655370:IBG655378 IKZ655370:ILC655378 IUV655370:IUY655378 JER655370:JEU655378 JON655370:JOQ655378 JYJ655370:JYM655378 KIF655370:KII655378 KSB655370:KSE655378 LBX655370:LCA655378 LLT655370:LLW655378 LVP655370:LVS655378 MFL655370:MFO655378 MPH655370:MPK655378 MZD655370:MZG655378 NIZ655370:NJC655378 NSV655370:NSY655378 OCR655370:OCU655378 OMN655370:OMQ655378 OWJ655370:OWM655378 PGF655370:PGI655378 PQB655370:PQE655378 PZX655370:QAA655378 QJT655370:QJW655378 QTP655370:QTS655378 RDL655370:RDO655378 RNH655370:RNK655378 RXD655370:RXG655378 SGZ655370:SHC655378 SQV655370:SQY655378 TAR655370:TAU655378 TKN655370:TKQ655378 TUJ655370:TUM655378 UEF655370:UEI655378 UOB655370:UOE655378 UXX655370:UYA655378 VHT655370:VHW655378 VRP655370:VRS655378 WBL655370:WBO655378 WLH655370:WLK655378 WVD655370:WVG655378 IR720906:IU720914 SN720906:SQ720914 ACJ720906:ACM720914 AMF720906:AMI720914 AWB720906:AWE720914 BFX720906:BGA720914 BPT720906:BPW720914 BZP720906:BZS720914 CJL720906:CJO720914 CTH720906:CTK720914 DDD720906:DDG720914 DMZ720906:DNC720914 DWV720906:DWY720914 EGR720906:EGU720914 EQN720906:EQQ720914 FAJ720906:FAM720914 FKF720906:FKI720914 FUB720906:FUE720914 GDX720906:GEA720914 GNT720906:GNW720914 GXP720906:GXS720914 HHL720906:HHO720914 HRH720906:HRK720914 IBD720906:IBG720914 IKZ720906:ILC720914 IUV720906:IUY720914 JER720906:JEU720914 JON720906:JOQ720914 JYJ720906:JYM720914 KIF720906:KII720914 KSB720906:KSE720914 LBX720906:LCA720914 LLT720906:LLW720914 LVP720906:LVS720914 MFL720906:MFO720914 MPH720906:MPK720914 MZD720906:MZG720914 NIZ720906:NJC720914 NSV720906:NSY720914 OCR720906:OCU720914 OMN720906:OMQ720914 OWJ720906:OWM720914 PGF720906:PGI720914 PQB720906:PQE720914 PZX720906:QAA720914 QJT720906:QJW720914 QTP720906:QTS720914 RDL720906:RDO720914 RNH720906:RNK720914 RXD720906:RXG720914 SGZ720906:SHC720914 SQV720906:SQY720914 TAR720906:TAU720914 TKN720906:TKQ720914 TUJ720906:TUM720914 UEF720906:UEI720914 UOB720906:UOE720914 UXX720906:UYA720914 VHT720906:VHW720914 VRP720906:VRS720914 WBL720906:WBO720914 WLH720906:WLK720914 WVD720906:WVG720914 IR786442:IU786450 SN786442:SQ786450 ACJ786442:ACM786450 AMF786442:AMI786450 AWB786442:AWE786450 BFX786442:BGA786450 BPT786442:BPW786450 BZP786442:BZS786450 CJL786442:CJO786450 CTH786442:CTK786450 DDD786442:DDG786450 DMZ786442:DNC786450 DWV786442:DWY786450 EGR786442:EGU786450 EQN786442:EQQ786450 FAJ786442:FAM786450 FKF786442:FKI786450 FUB786442:FUE786450 GDX786442:GEA786450 GNT786442:GNW786450 GXP786442:GXS786450 HHL786442:HHO786450 HRH786442:HRK786450 IBD786442:IBG786450 IKZ786442:ILC786450 IUV786442:IUY786450 JER786442:JEU786450 JON786442:JOQ786450 JYJ786442:JYM786450 KIF786442:KII786450 KSB786442:KSE786450 LBX786442:LCA786450 LLT786442:LLW786450 LVP786442:LVS786450 MFL786442:MFO786450 MPH786442:MPK786450 MZD786442:MZG786450 NIZ786442:NJC786450 NSV786442:NSY786450 OCR786442:OCU786450 OMN786442:OMQ786450 OWJ786442:OWM786450 PGF786442:PGI786450 PQB786442:PQE786450 PZX786442:QAA786450 QJT786442:QJW786450 QTP786442:QTS786450 RDL786442:RDO786450 RNH786442:RNK786450 RXD786442:RXG786450 SGZ786442:SHC786450 SQV786442:SQY786450 TAR786442:TAU786450 TKN786442:TKQ786450 TUJ786442:TUM786450 UEF786442:UEI786450 UOB786442:UOE786450 UXX786442:UYA786450 VHT786442:VHW786450 VRP786442:VRS786450 WBL786442:WBO786450 WLH786442:WLK786450 WVD786442:WVG786450 IR851978:IU851986 SN851978:SQ851986 ACJ851978:ACM851986 AMF851978:AMI851986 AWB851978:AWE851986 BFX851978:BGA851986 BPT851978:BPW851986 BZP851978:BZS851986 CJL851978:CJO851986 CTH851978:CTK851986 DDD851978:DDG851986 DMZ851978:DNC851986 DWV851978:DWY851986 EGR851978:EGU851986 EQN851978:EQQ851986 FAJ851978:FAM851986 FKF851978:FKI851986 FUB851978:FUE851986 GDX851978:GEA851986 GNT851978:GNW851986 GXP851978:GXS851986 HHL851978:HHO851986 HRH851978:HRK851986 IBD851978:IBG851986 IKZ851978:ILC851986 IUV851978:IUY851986 JER851978:JEU851986 JON851978:JOQ851986 JYJ851978:JYM851986 KIF851978:KII851986 KSB851978:KSE851986 LBX851978:LCA851986 LLT851978:LLW851986 LVP851978:LVS851986 MFL851978:MFO851986 MPH851978:MPK851986 MZD851978:MZG851986 NIZ851978:NJC851986 NSV851978:NSY851986 OCR851978:OCU851986 OMN851978:OMQ851986 OWJ851978:OWM851986 PGF851978:PGI851986 PQB851978:PQE851986 PZX851978:QAA851986 QJT851978:QJW851986 QTP851978:QTS851986 RDL851978:RDO851986 RNH851978:RNK851986 RXD851978:RXG851986 SGZ851978:SHC851986 SQV851978:SQY851986 TAR851978:TAU851986 TKN851978:TKQ851986 TUJ851978:TUM851986 UEF851978:UEI851986 UOB851978:UOE851986 UXX851978:UYA851986 VHT851978:VHW851986 VRP851978:VRS851986 WBL851978:WBO851986 WLH851978:WLK851986 WVD851978:WVG851986 IR917514:IU917522 SN917514:SQ917522 ACJ917514:ACM917522 AMF917514:AMI917522 AWB917514:AWE917522 BFX917514:BGA917522 BPT917514:BPW917522 BZP917514:BZS917522 CJL917514:CJO917522 CTH917514:CTK917522 DDD917514:DDG917522 DMZ917514:DNC917522 DWV917514:DWY917522 EGR917514:EGU917522 EQN917514:EQQ917522 FAJ917514:FAM917522 FKF917514:FKI917522 FUB917514:FUE917522 GDX917514:GEA917522 GNT917514:GNW917522 GXP917514:GXS917522 HHL917514:HHO917522 HRH917514:HRK917522 IBD917514:IBG917522 IKZ917514:ILC917522 IUV917514:IUY917522 JER917514:JEU917522 JON917514:JOQ917522 JYJ917514:JYM917522 KIF917514:KII917522 KSB917514:KSE917522 LBX917514:LCA917522 LLT917514:LLW917522 LVP917514:LVS917522 MFL917514:MFO917522 MPH917514:MPK917522 MZD917514:MZG917522 NIZ917514:NJC917522 NSV917514:NSY917522 OCR917514:OCU917522 OMN917514:OMQ917522 OWJ917514:OWM917522 PGF917514:PGI917522 PQB917514:PQE917522 PZX917514:QAA917522 QJT917514:QJW917522 QTP917514:QTS917522 RDL917514:RDO917522 RNH917514:RNK917522 RXD917514:RXG917522 SGZ917514:SHC917522 SQV917514:SQY917522 TAR917514:TAU917522 TKN917514:TKQ917522 TUJ917514:TUM917522 UEF917514:UEI917522 UOB917514:UOE917522 UXX917514:UYA917522 VHT917514:VHW917522 VRP917514:VRS917522 WBL917514:WBO917522 WLH917514:WLK917522 WVD917514:WVG917522 IR983050:IU983058 SN983050:SQ983058 ACJ983050:ACM983058 AMF983050:AMI983058 AWB983050:AWE983058 BFX983050:BGA983058 BPT983050:BPW983058 BZP983050:BZS983058 CJL983050:CJO983058 CTH983050:CTK983058 DDD983050:DDG983058 DMZ983050:DNC983058 DWV983050:DWY983058 EGR983050:EGU983058 EQN983050:EQQ983058 FAJ983050:FAM983058 FKF983050:FKI983058 FUB983050:FUE983058 GDX983050:GEA983058 GNT983050:GNW983058 GXP983050:GXS983058 HHL983050:HHO983058 HRH983050:HRK983058 IBD983050:IBG983058 IKZ983050:ILC983058 IUV983050:IUY983058 JER983050:JEU983058 JON983050:JOQ983058 JYJ983050:JYM983058 KIF983050:KII983058 KSB983050:KSE983058 LBX983050:LCA983058 LLT983050:LLW983058 LVP983050:LVS983058 MFL983050:MFO983058 MPH983050:MPK983058 MZD983050:MZG983058 NIZ983050:NJC983058 NSV983050:NSY983058 OCR983050:OCU983058 OMN983050:OMQ983058 OWJ983050:OWM983058 PGF983050:PGI983058 PQB983050:PQE983058 PZX983050:QAA983058 QJT983050:QJW983058 QTP983050:QTS983058 RDL983050:RDO983058 RNH983050:RNK983058 RXD983050:RXG983058 SGZ983050:SHC983058 SQV983050:SQY983058 TAR983050:TAU983058 TKN983050:TKQ983058 TUJ983050:TUM983058 UEF983050:UEI983058 UOB983050:UOE983058 UXX983050:UYA983058 VHT983050:VHW983058 VRP983050:VRS983058 WBL983050:WBO983058 WLH983050:WLK983058 WVD983050:WVG983058" xr:uid="{07863E69-8C14-4306-A925-3F546FD22317}">
      <formula1>"○"</formula1>
    </dataValidation>
    <dataValidation type="list" allowBlank="1" showInputMessage="1" showErrorMessage="1" sqref="IW10:IW18 SS10:SS18 ACO10:ACO18 AMK10:AMK18 AWG10:AWG18 BGC10:BGC18 BPY10:BPY18 BZU10:BZU18 CJQ10:CJQ18 CTM10:CTM18 DDI10:DDI18 DNE10:DNE18 DXA10:DXA18 EGW10:EGW18 EQS10:EQS18 FAO10:FAO18 FKK10:FKK18 FUG10:FUG18 GEC10:GEC18 GNY10:GNY18 GXU10:GXU18 HHQ10:HHQ18 HRM10:HRM18 IBI10:IBI18 ILE10:ILE18 IVA10:IVA18 JEW10:JEW18 JOS10:JOS18 JYO10:JYO18 KIK10:KIK18 KSG10:KSG18 LCC10:LCC18 LLY10:LLY18 LVU10:LVU18 MFQ10:MFQ18 MPM10:MPM18 MZI10:MZI18 NJE10:NJE18 NTA10:NTA18 OCW10:OCW18 OMS10:OMS18 OWO10:OWO18 PGK10:PGK18 PQG10:PQG18 QAC10:QAC18 QJY10:QJY18 QTU10:QTU18 RDQ10:RDQ18 RNM10:RNM18 RXI10:RXI18 SHE10:SHE18 SRA10:SRA18 TAW10:TAW18 TKS10:TKS18 TUO10:TUO18 UEK10:UEK18 UOG10:UOG18 UYC10:UYC18 VHY10:VHY18 VRU10:VRU18 WBQ10:WBQ18 WLM10:WLM18 WVI10:WVI18 IW65546:IW65554 SS65546:SS65554 ACO65546:ACO65554 AMK65546:AMK65554 AWG65546:AWG65554 BGC65546:BGC65554 BPY65546:BPY65554 BZU65546:BZU65554 CJQ65546:CJQ65554 CTM65546:CTM65554 DDI65546:DDI65554 DNE65546:DNE65554 DXA65546:DXA65554 EGW65546:EGW65554 EQS65546:EQS65554 FAO65546:FAO65554 FKK65546:FKK65554 FUG65546:FUG65554 GEC65546:GEC65554 GNY65546:GNY65554 GXU65546:GXU65554 HHQ65546:HHQ65554 HRM65546:HRM65554 IBI65546:IBI65554 ILE65546:ILE65554 IVA65546:IVA65554 JEW65546:JEW65554 JOS65546:JOS65554 JYO65546:JYO65554 KIK65546:KIK65554 KSG65546:KSG65554 LCC65546:LCC65554 LLY65546:LLY65554 LVU65546:LVU65554 MFQ65546:MFQ65554 MPM65546:MPM65554 MZI65546:MZI65554 NJE65546:NJE65554 NTA65546:NTA65554 OCW65546:OCW65554 OMS65546:OMS65554 OWO65546:OWO65554 PGK65546:PGK65554 PQG65546:PQG65554 QAC65546:QAC65554 QJY65546:QJY65554 QTU65546:QTU65554 RDQ65546:RDQ65554 RNM65546:RNM65554 RXI65546:RXI65554 SHE65546:SHE65554 SRA65546:SRA65554 TAW65546:TAW65554 TKS65546:TKS65554 TUO65546:TUO65554 UEK65546:UEK65554 UOG65546:UOG65554 UYC65546:UYC65554 VHY65546:VHY65554 VRU65546:VRU65554 WBQ65546:WBQ65554 WLM65546:WLM65554 WVI65546:WVI65554 IW131082:IW131090 SS131082:SS131090 ACO131082:ACO131090 AMK131082:AMK131090 AWG131082:AWG131090 BGC131082:BGC131090 BPY131082:BPY131090 BZU131082:BZU131090 CJQ131082:CJQ131090 CTM131082:CTM131090 DDI131082:DDI131090 DNE131082:DNE131090 DXA131082:DXA131090 EGW131082:EGW131090 EQS131082:EQS131090 FAO131082:FAO131090 FKK131082:FKK131090 FUG131082:FUG131090 GEC131082:GEC131090 GNY131082:GNY131090 GXU131082:GXU131090 HHQ131082:HHQ131090 HRM131082:HRM131090 IBI131082:IBI131090 ILE131082:ILE131090 IVA131082:IVA131090 JEW131082:JEW131090 JOS131082:JOS131090 JYO131082:JYO131090 KIK131082:KIK131090 KSG131082:KSG131090 LCC131082:LCC131090 LLY131082:LLY131090 LVU131082:LVU131090 MFQ131082:MFQ131090 MPM131082:MPM131090 MZI131082:MZI131090 NJE131082:NJE131090 NTA131082:NTA131090 OCW131082:OCW131090 OMS131082:OMS131090 OWO131082:OWO131090 PGK131082:PGK131090 PQG131082:PQG131090 QAC131082:QAC131090 QJY131082:QJY131090 QTU131082:QTU131090 RDQ131082:RDQ131090 RNM131082:RNM131090 RXI131082:RXI131090 SHE131082:SHE131090 SRA131082:SRA131090 TAW131082:TAW131090 TKS131082:TKS131090 TUO131082:TUO131090 UEK131082:UEK131090 UOG131082:UOG131090 UYC131082:UYC131090 VHY131082:VHY131090 VRU131082:VRU131090 WBQ131082:WBQ131090 WLM131082:WLM131090 WVI131082:WVI131090 IW196618:IW196626 SS196618:SS196626 ACO196618:ACO196626 AMK196618:AMK196626 AWG196618:AWG196626 BGC196618:BGC196626 BPY196618:BPY196626 BZU196618:BZU196626 CJQ196618:CJQ196626 CTM196618:CTM196626 DDI196618:DDI196626 DNE196618:DNE196626 DXA196618:DXA196626 EGW196618:EGW196626 EQS196618:EQS196626 FAO196618:FAO196626 FKK196618:FKK196626 FUG196618:FUG196626 GEC196618:GEC196626 GNY196618:GNY196626 GXU196618:GXU196626 HHQ196618:HHQ196626 HRM196618:HRM196626 IBI196618:IBI196626 ILE196618:ILE196626 IVA196618:IVA196626 JEW196618:JEW196626 JOS196618:JOS196626 JYO196618:JYO196626 KIK196618:KIK196626 KSG196618:KSG196626 LCC196618:LCC196626 LLY196618:LLY196626 LVU196618:LVU196626 MFQ196618:MFQ196626 MPM196618:MPM196626 MZI196618:MZI196626 NJE196618:NJE196626 NTA196618:NTA196626 OCW196618:OCW196626 OMS196618:OMS196626 OWO196618:OWO196626 PGK196618:PGK196626 PQG196618:PQG196626 QAC196618:QAC196626 QJY196618:QJY196626 QTU196618:QTU196626 RDQ196618:RDQ196626 RNM196618:RNM196626 RXI196618:RXI196626 SHE196618:SHE196626 SRA196618:SRA196626 TAW196618:TAW196626 TKS196618:TKS196626 TUO196618:TUO196626 UEK196618:UEK196626 UOG196618:UOG196626 UYC196618:UYC196626 VHY196618:VHY196626 VRU196618:VRU196626 WBQ196618:WBQ196626 WLM196618:WLM196626 WVI196618:WVI196626 IW262154:IW262162 SS262154:SS262162 ACO262154:ACO262162 AMK262154:AMK262162 AWG262154:AWG262162 BGC262154:BGC262162 BPY262154:BPY262162 BZU262154:BZU262162 CJQ262154:CJQ262162 CTM262154:CTM262162 DDI262154:DDI262162 DNE262154:DNE262162 DXA262154:DXA262162 EGW262154:EGW262162 EQS262154:EQS262162 FAO262154:FAO262162 FKK262154:FKK262162 FUG262154:FUG262162 GEC262154:GEC262162 GNY262154:GNY262162 GXU262154:GXU262162 HHQ262154:HHQ262162 HRM262154:HRM262162 IBI262154:IBI262162 ILE262154:ILE262162 IVA262154:IVA262162 JEW262154:JEW262162 JOS262154:JOS262162 JYO262154:JYO262162 KIK262154:KIK262162 KSG262154:KSG262162 LCC262154:LCC262162 LLY262154:LLY262162 LVU262154:LVU262162 MFQ262154:MFQ262162 MPM262154:MPM262162 MZI262154:MZI262162 NJE262154:NJE262162 NTA262154:NTA262162 OCW262154:OCW262162 OMS262154:OMS262162 OWO262154:OWO262162 PGK262154:PGK262162 PQG262154:PQG262162 QAC262154:QAC262162 QJY262154:QJY262162 QTU262154:QTU262162 RDQ262154:RDQ262162 RNM262154:RNM262162 RXI262154:RXI262162 SHE262154:SHE262162 SRA262154:SRA262162 TAW262154:TAW262162 TKS262154:TKS262162 TUO262154:TUO262162 UEK262154:UEK262162 UOG262154:UOG262162 UYC262154:UYC262162 VHY262154:VHY262162 VRU262154:VRU262162 WBQ262154:WBQ262162 WLM262154:WLM262162 WVI262154:WVI262162 IW327690:IW327698 SS327690:SS327698 ACO327690:ACO327698 AMK327690:AMK327698 AWG327690:AWG327698 BGC327690:BGC327698 BPY327690:BPY327698 BZU327690:BZU327698 CJQ327690:CJQ327698 CTM327690:CTM327698 DDI327690:DDI327698 DNE327690:DNE327698 DXA327690:DXA327698 EGW327690:EGW327698 EQS327690:EQS327698 FAO327690:FAO327698 FKK327690:FKK327698 FUG327690:FUG327698 GEC327690:GEC327698 GNY327690:GNY327698 GXU327690:GXU327698 HHQ327690:HHQ327698 HRM327690:HRM327698 IBI327690:IBI327698 ILE327690:ILE327698 IVA327690:IVA327698 JEW327690:JEW327698 JOS327690:JOS327698 JYO327690:JYO327698 KIK327690:KIK327698 KSG327690:KSG327698 LCC327690:LCC327698 LLY327690:LLY327698 LVU327690:LVU327698 MFQ327690:MFQ327698 MPM327690:MPM327698 MZI327690:MZI327698 NJE327690:NJE327698 NTA327690:NTA327698 OCW327690:OCW327698 OMS327690:OMS327698 OWO327690:OWO327698 PGK327690:PGK327698 PQG327690:PQG327698 QAC327690:QAC327698 QJY327690:QJY327698 QTU327690:QTU327698 RDQ327690:RDQ327698 RNM327690:RNM327698 RXI327690:RXI327698 SHE327690:SHE327698 SRA327690:SRA327698 TAW327690:TAW327698 TKS327690:TKS327698 TUO327690:TUO327698 UEK327690:UEK327698 UOG327690:UOG327698 UYC327690:UYC327698 VHY327690:VHY327698 VRU327690:VRU327698 WBQ327690:WBQ327698 WLM327690:WLM327698 WVI327690:WVI327698 IW393226:IW393234 SS393226:SS393234 ACO393226:ACO393234 AMK393226:AMK393234 AWG393226:AWG393234 BGC393226:BGC393234 BPY393226:BPY393234 BZU393226:BZU393234 CJQ393226:CJQ393234 CTM393226:CTM393234 DDI393226:DDI393234 DNE393226:DNE393234 DXA393226:DXA393234 EGW393226:EGW393234 EQS393226:EQS393234 FAO393226:FAO393234 FKK393226:FKK393234 FUG393226:FUG393234 GEC393226:GEC393234 GNY393226:GNY393234 GXU393226:GXU393234 HHQ393226:HHQ393234 HRM393226:HRM393234 IBI393226:IBI393234 ILE393226:ILE393234 IVA393226:IVA393234 JEW393226:JEW393234 JOS393226:JOS393234 JYO393226:JYO393234 KIK393226:KIK393234 KSG393226:KSG393234 LCC393226:LCC393234 LLY393226:LLY393234 LVU393226:LVU393234 MFQ393226:MFQ393234 MPM393226:MPM393234 MZI393226:MZI393234 NJE393226:NJE393234 NTA393226:NTA393234 OCW393226:OCW393234 OMS393226:OMS393234 OWO393226:OWO393234 PGK393226:PGK393234 PQG393226:PQG393234 QAC393226:QAC393234 QJY393226:QJY393234 QTU393226:QTU393234 RDQ393226:RDQ393234 RNM393226:RNM393234 RXI393226:RXI393234 SHE393226:SHE393234 SRA393226:SRA393234 TAW393226:TAW393234 TKS393226:TKS393234 TUO393226:TUO393234 UEK393226:UEK393234 UOG393226:UOG393234 UYC393226:UYC393234 VHY393226:VHY393234 VRU393226:VRU393234 WBQ393226:WBQ393234 WLM393226:WLM393234 WVI393226:WVI393234 IW458762:IW458770 SS458762:SS458770 ACO458762:ACO458770 AMK458762:AMK458770 AWG458762:AWG458770 BGC458762:BGC458770 BPY458762:BPY458770 BZU458762:BZU458770 CJQ458762:CJQ458770 CTM458762:CTM458770 DDI458762:DDI458770 DNE458762:DNE458770 DXA458762:DXA458770 EGW458762:EGW458770 EQS458762:EQS458770 FAO458762:FAO458770 FKK458762:FKK458770 FUG458762:FUG458770 GEC458762:GEC458770 GNY458762:GNY458770 GXU458762:GXU458770 HHQ458762:HHQ458770 HRM458762:HRM458770 IBI458762:IBI458770 ILE458762:ILE458770 IVA458762:IVA458770 JEW458762:JEW458770 JOS458762:JOS458770 JYO458762:JYO458770 KIK458762:KIK458770 KSG458762:KSG458770 LCC458762:LCC458770 LLY458762:LLY458770 LVU458762:LVU458770 MFQ458762:MFQ458770 MPM458762:MPM458770 MZI458762:MZI458770 NJE458762:NJE458770 NTA458762:NTA458770 OCW458762:OCW458770 OMS458762:OMS458770 OWO458762:OWO458770 PGK458762:PGK458770 PQG458762:PQG458770 QAC458762:QAC458770 QJY458762:QJY458770 QTU458762:QTU458770 RDQ458762:RDQ458770 RNM458762:RNM458770 RXI458762:RXI458770 SHE458762:SHE458770 SRA458762:SRA458770 TAW458762:TAW458770 TKS458762:TKS458770 TUO458762:TUO458770 UEK458762:UEK458770 UOG458762:UOG458770 UYC458762:UYC458770 VHY458762:VHY458770 VRU458762:VRU458770 WBQ458762:WBQ458770 WLM458762:WLM458770 WVI458762:WVI458770 IW524298:IW524306 SS524298:SS524306 ACO524298:ACO524306 AMK524298:AMK524306 AWG524298:AWG524306 BGC524298:BGC524306 BPY524298:BPY524306 BZU524298:BZU524306 CJQ524298:CJQ524306 CTM524298:CTM524306 DDI524298:DDI524306 DNE524298:DNE524306 DXA524298:DXA524306 EGW524298:EGW524306 EQS524298:EQS524306 FAO524298:FAO524306 FKK524298:FKK524306 FUG524298:FUG524306 GEC524298:GEC524306 GNY524298:GNY524306 GXU524298:GXU524306 HHQ524298:HHQ524306 HRM524298:HRM524306 IBI524298:IBI524306 ILE524298:ILE524306 IVA524298:IVA524306 JEW524298:JEW524306 JOS524298:JOS524306 JYO524298:JYO524306 KIK524298:KIK524306 KSG524298:KSG524306 LCC524298:LCC524306 LLY524298:LLY524306 LVU524298:LVU524306 MFQ524298:MFQ524306 MPM524298:MPM524306 MZI524298:MZI524306 NJE524298:NJE524306 NTA524298:NTA524306 OCW524298:OCW524306 OMS524298:OMS524306 OWO524298:OWO524306 PGK524298:PGK524306 PQG524298:PQG524306 QAC524298:QAC524306 QJY524298:QJY524306 QTU524298:QTU524306 RDQ524298:RDQ524306 RNM524298:RNM524306 RXI524298:RXI524306 SHE524298:SHE524306 SRA524298:SRA524306 TAW524298:TAW524306 TKS524298:TKS524306 TUO524298:TUO524306 UEK524298:UEK524306 UOG524298:UOG524306 UYC524298:UYC524306 VHY524298:VHY524306 VRU524298:VRU524306 WBQ524298:WBQ524306 WLM524298:WLM524306 WVI524298:WVI524306 IW589834:IW589842 SS589834:SS589842 ACO589834:ACO589842 AMK589834:AMK589842 AWG589834:AWG589842 BGC589834:BGC589842 BPY589834:BPY589842 BZU589834:BZU589842 CJQ589834:CJQ589842 CTM589834:CTM589842 DDI589834:DDI589842 DNE589834:DNE589842 DXA589834:DXA589842 EGW589834:EGW589842 EQS589834:EQS589842 FAO589834:FAO589842 FKK589834:FKK589842 FUG589834:FUG589842 GEC589834:GEC589842 GNY589834:GNY589842 GXU589834:GXU589842 HHQ589834:HHQ589842 HRM589834:HRM589842 IBI589834:IBI589842 ILE589834:ILE589842 IVA589834:IVA589842 JEW589834:JEW589842 JOS589834:JOS589842 JYO589834:JYO589842 KIK589834:KIK589842 KSG589834:KSG589842 LCC589834:LCC589842 LLY589834:LLY589842 LVU589834:LVU589842 MFQ589834:MFQ589842 MPM589834:MPM589842 MZI589834:MZI589842 NJE589834:NJE589842 NTA589834:NTA589842 OCW589834:OCW589842 OMS589834:OMS589842 OWO589834:OWO589842 PGK589834:PGK589842 PQG589834:PQG589842 QAC589834:QAC589842 QJY589834:QJY589842 QTU589834:QTU589842 RDQ589834:RDQ589842 RNM589834:RNM589842 RXI589834:RXI589842 SHE589834:SHE589842 SRA589834:SRA589842 TAW589834:TAW589842 TKS589834:TKS589842 TUO589834:TUO589842 UEK589834:UEK589842 UOG589834:UOG589842 UYC589834:UYC589842 VHY589834:VHY589842 VRU589834:VRU589842 WBQ589834:WBQ589842 WLM589834:WLM589842 WVI589834:WVI589842 IW655370:IW655378 SS655370:SS655378 ACO655370:ACO655378 AMK655370:AMK655378 AWG655370:AWG655378 BGC655370:BGC655378 BPY655370:BPY655378 BZU655370:BZU655378 CJQ655370:CJQ655378 CTM655370:CTM655378 DDI655370:DDI655378 DNE655370:DNE655378 DXA655370:DXA655378 EGW655370:EGW655378 EQS655370:EQS655378 FAO655370:FAO655378 FKK655370:FKK655378 FUG655370:FUG655378 GEC655370:GEC655378 GNY655370:GNY655378 GXU655370:GXU655378 HHQ655370:HHQ655378 HRM655370:HRM655378 IBI655370:IBI655378 ILE655370:ILE655378 IVA655370:IVA655378 JEW655370:JEW655378 JOS655370:JOS655378 JYO655370:JYO655378 KIK655370:KIK655378 KSG655370:KSG655378 LCC655370:LCC655378 LLY655370:LLY655378 LVU655370:LVU655378 MFQ655370:MFQ655378 MPM655370:MPM655378 MZI655370:MZI655378 NJE655370:NJE655378 NTA655370:NTA655378 OCW655370:OCW655378 OMS655370:OMS655378 OWO655370:OWO655378 PGK655370:PGK655378 PQG655370:PQG655378 QAC655370:QAC655378 QJY655370:QJY655378 QTU655370:QTU655378 RDQ655370:RDQ655378 RNM655370:RNM655378 RXI655370:RXI655378 SHE655370:SHE655378 SRA655370:SRA655378 TAW655370:TAW655378 TKS655370:TKS655378 TUO655370:TUO655378 UEK655370:UEK655378 UOG655370:UOG655378 UYC655370:UYC655378 VHY655370:VHY655378 VRU655370:VRU655378 WBQ655370:WBQ655378 WLM655370:WLM655378 WVI655370:WVI655378 IW720906:IW720914 SS720906:SS720914 ACO720906:ACO720914 AMK720906:AMK720914 AWG720906:AWG720914 BGC720906:BGC720914 BPY720906:BPY720914 BZU720906:BZU720914 CJQ720906:CJQ720914 CTM720906:CTM720914 DDI720906:DDI720914 DNE720906:DNE720914 DXA720906:DXA720914 EGW720906:EGW720914 EQS720906:EQS720914 FAO720906:FAO720914 FKK720906:FKK720914 FUG720906:FUG720914 GEC720906:GEC720914 GNY720906:GNY720914 GXU720906:GXU720914 HHQ720906:HHQ720914 HRM720906:HRM720914 IBI720906:IBI720914 ILE720906:ILE720914 IVA720906:IVA720914 JEW720906:JEW720914 JOS720906:JOS720914 JYO720906:JYO720914 KIK720906:KIK720914 KSG720906:KSG720914 LCC720906:LCC720914 LLY720906:LLY720914 LVU720906:LVU720914 MFQ720906:MFQ720914 MPM720906:MPM720914 MZI720906:MZI720914 NJE720906:NJE720914 NTA720906:NTA720914 OCW720906:OCW720914 OMS720906:OMS720914 OWO720906:OWO720914 PGK720906:PGK720914 PQG720906:PQG720914 QAC720906:QAC720914 QJY720906:QJY720914 QTU720906:QTU720914 RDQ720906:RDQ720914 RNM720906:RNM720914 RXI720906:RXI720914 SHE720906:SHE720914 SRA720906:SRA720914 TAW720906:TAW720914 TKS720906:TKS720914 TUO720906:TUO720914 UEK720906:UEK720914 UOG720906:UOG720914 UYC720906:UYC720914 VHY720906:VHY720914 VRU720906:VRU720914 WBQ720906:WBQ720914 WLM720906:WLM720914 WVI720906:WVI720914 IW786442:IW786450 SS786442:SS786450 ACO786442:ACO786450 AMK786442:AMK786450 AWG786442:AWG786450 BGC786442:BGC786450 BPY786442:BPY786450 BZU786442:BZU786450 CJQ786442:CJQ786450 CTM786442:CTM786450 DDI786442:DDI786450 DNE786442:DNE786450 DXA786442:DXA786450 EGW786442:EGW786450 EQS786442:EQS786450 FAO786442:FAO786450 FKK786442:FKK786450 FUG786442:FUG786450 GEC786442:GEC786450 GNY786442:GNY786450 GXU786442:GXU786450 HHQ786442:HHQ786450 HRM786442:HRM786450 IBI786442:IBI786450 ILE786442:ILE786450 IVA786442:IVA786450 JEW786442:JEW786450 JOS786442:JOS786450 JYO786442:JYO786450 KIK786442:KIK786450 KSG786442:KSG786450 LCC786442:LCC786450 LLY786442:LLY786450 LVU786442:LVU786450 MFQ786442:MFQ786450 MPM786442:MPM786450 MZI786442:MZI786450 NJE786442:NJE786450 NTA786442:NTA786450 OCW786442:OCW786450 OMS786442:OMS786450 OWO786442:OWO786450 PGK786442:PGK786450 PQG786442:PQG786450 QAC786442:QAC786450 QJY786442:QJY786450 QTU786442:QTU786450 RDQ786442:RDQ786450 RNM786442:RNM786450 RXI786442:RXI786450 SHE786442:SHE786450 SRA786442:SRA786450 TAW786442:TAW786450 TKS786442:TKS786450 TUO786442:TUO786450 UEK786442:UEK786450 UOG786442:UOG786450 UYC786442:UYC786450 VHY786442:VHY786450 VRU786442:VRU786450 WBQ786442:WBQ786450 WLM786442:WLM786450 WVI786442:WVI786450 IW851978:IW851986 SS851978:SS851986 ACO851978:ACO851986 AMK851978:AMK851986 AWG851978:AWG851986 BGC851978:BGC851986 BPY851978:BPY851986 BZU851978:BZU851986 CJQ851978:CJQ851986 CTM851978:CTM851986 DDI851978:DDI851986 DNE851978:DNE851986 DXA851978:DXA851986 EGW851978:EGW851986 EQS851978:EQS851986 FAO851978:FAO851986 FKK851978:FKK851986 FUG851978:FUG851986 GEC851978:GEC851986 GNY851978:GNY851986 GXU851978:GXU851986 HHQ851978:HHQ851986 HRM851978:HRM851986 IBI851978:IBI851986 ILE851978:ILE851986 IVA851978:IVA851986 JEW851978:JEW851986 JOS851978:JOS851986 JYO851978:JYO851986 KIK851978:KIK851986 KSG851978:KSG851986 LCC851978:LCC851986 LLY851978:LLY851986 LVU851978:LVU851986 MFQ851978:MFQ851986 MPM851978:MPM851986 MZI851978:MZI851986 NJE851978:NJE851986 NTA851978:NTA851986 OCW851978:OCW851986 OMS851978:OMS851986 OWO851978:OWO851986 PGK851978:PGK851986 PQG851978:PQG851986 QAC851978:QAC851986 QJY851978:QJY851986 QTU851978:QTU851986 RDQ851978:RDQ851986 RNM851978:RNM851986 RXI851978:RXI851986 SHE851978:SHE851986 SRA851978:SRA851986 TAW851978:TAW851986 TKS851978:TKS851986 TUO851978:TUO851986 UEK851978:UEK851986 UOG851978:UOG851986 UYC851978:UYC851986 VHY851978:VHY851986 VRU851978:VRU851986 WBQ851978:WBQ851986 WLM851978:WLM851986 WVI851978:WVI851986 IW917514:IW917522 SS917514:SS917522 ACO917514:ACO917522 AMK917514:AMK917522 AWG917514:AWG917522 BGC917514:BGC917522 BPY917514:BPY917522 BZU917514:BZU917522 CJQ917514:CJQ917522 CTM917514:CTM917522 DDI917514:DDI917522 DNE917514:DNE917522 DXA917514:DXA917522 EGW917514:EGW917522 EQS917514:EQS917522 FAO917514:FAO917522 FKK917514:FKK917522 FUG917514:FUG917522 GEC917514:GEC917522 GNY917514:GNY917522 GXU917514:GXU917522 HHQ917514:HHQ917522 HRM917514:HRM917522 IBI917514:IBI917522 ILE917514:ILE917522 IVA917514:IVA917522 JEW917514:JEW917522 JOS917514:JOS917522 JYO917514:JYO917522 KIK917514:KIK917522 KSG917514:KSG917522 LCC917514:LCC917522 LLY917514:LLY917522 LVU917514:LVU917522 MFQ917514:MFQ917522 MPM917514:MPM917522 MZI917514:MZI917522 NJE917514:NJE917522 NTA917514:NTA917522 OCW917514:OCW917522 OMS917514:OMS917522 OWO917514:OWO917522 PGK917514:PGK917522 PQG917514:PQG917522 QAC917514:QAC917522 QJY917514:QJY917522 QTU917514:QTU917522 RDQ917514:RDQ917522 RNM917514:RNM917522 RXI917514:RXI917522 SHE917514:SHE917522 SRA917514:SRA917522 TAW917514:TAW917522 TKS917514:TKS917522 TUO917514:TUO917522 UEK917514:UEK917522 UOG917514:UOG917522 UYC917514:UYC917522 VHY917514:VHY917522 VRU917514:VRU917522 WBQ917514:WBQ917522 WLM917514:WLM917522 WVI917514:WVI917522 IW983050:IW983058 SS983050:SS983058 ACO983050:ACO983058 AMK983050:AMK983058 AWG983050:AWG983058 BGC983050:BGC983058 BPY983050:BPY983058 BZU983050:BZU983058 CJQ983050:CJQ983058 CTM983050:CTM983058 DDI983050:DDI983058 DNE983050:DNE983058 DXA983050:DXA983058 EGW983050:EGW983058 EQS983050:EQS983058 FAO983050:FAO983058 FKK983050:FKK983058 FUG983050:FUG983058 GEC983050:GEC983058 GNY983050:GNY983058 GXU983050:GXU983058 HHQ983050:HHQ983058 HRM983050:HRM983058 IBI983050:IBI983058 ILE983050:ILE983058 IVA983050:IVA983058 JEW983050:JEW983058 JOS983050:JOS983058 JYO983050:JYO983058 KIK983050:KIK983058 KSG983050:KSG983058 LCC983050:LCC983058 LLY983050:LLY983058 LVU983050:LVU983058 MFQ983050:MFQ983058 MPM983050:MPM983058 MZI983050:MZI983058 NJE983050:NJE983058 NTA983050:NTA983058 OCW983050:OCW983058 OMS983050:OMS983058 OWO983050:OWO983058 PGK983050:PGK983058 PQG983050:PQG983058 QAC983050:QAC983058 QJY983050:QJY983058 QTU983050:QTU983058 RDQ983050:RDQ983058 RNM983050:RNM983058 RXI983050:RXI983058 SHE983050:SHE983058 SRA983050:SRA983058 TAW983050:TAW983058 TKS983050:TKS983058 TUO983050:TUO983058 UEK983050:UEK983058 UOG983050:UOG983058 UYC983050:UYC983058 VHY983050:VHY983058 VRU983050:VRU983058 WBQ983050:WBQ983058 WLM983050:WLM983058 WVI983050:WVI983058" xr:uid="{72CCE54C-E0A6-425F-84F6-F7D0ED4C1A98}">
      <formula1>"ア,イ,ウ,エ,オ,カ,キ"</formula1>
    </dataValidation>
    <dataValidation type="list" allowBlank="1" showInputMessage="1" showErrorMessage="1" sqref="F10:F17 IZ10:IZ17 SV10:SV17 ACR10:ACR17 AMN10:AMN17 AWJ10:AWJ17 BGF10:BGF17 BQB10:BQB17 BZX10:BZX17 CJT10:CJT17 CTP10:CTP17 DDL10:DDL17 DNH10:DNH17 DXD10:DXD17 EGZ10:EGZ17 EQV10:EQV17 FAR10:FAR17 FKN10:FKN17 FUJ10:FUJ17 GEF10:GEF17 GOB10:GOB17 GXX10:GXX17 HHT10:HHT17 HRP10:HRP17 IBL10:IBL17 ILH10:ILH17 IVD10:IVD17 JEZ10:JEZ17 JOV10:JOV17 JYR10:JYR17 KIN10:KIN17 KSJ10:KSJ17 LCF10:LCF17 LMB10:LMB17 LVX10:LVX17 MFT10:MFT17 MPP10:MPP17 MZL10:MZL17 NJH10:NJH17 NTD10:NTD17 OCZ10:OCZ17 OMV10:OMV17 OWR10:OWR17 PGN10:PGN17 PQJ10:PQJ17 QAF10:QAF17 QKB10:QKB17 QTX10:QTX17 RDT10:RDT17 RNP10:RNP17 RXL10:RXL17 SHH10:SHH17 SRD10:SRD17 TAZ10:TAZ17 TKV10:TKV17 TUR10:TUR17 UEN10:UEN17 UOJ10:UOJ17 UYF10:UYF17 VIB10:VIB17 VRX10:VRX17 WBT10:WBT17 WLP10:WLP17 WVL10:WVL17 F65546:F65553 IZ65546:IZ65553 SV65546:SV65553 ACR65546:ACR65553 AMN65546:AMN65553 AWJ65546:AWJ65553 BGF65546:BGF65553 BQB65546:BQB65553 BZX65546:BZX65553 CJT65546:CJT65553 CTP65546:CTP65553 DDL65546:DDL65553 DNH65546:DNH65553 DXD65546:DXD65553 EGZ65546:EGZ65553 EQV65546:EQV65553 FAR65546:FAR65553 FKN65546:FKN65553 FUJ65546:FUJ65553 GEF65546:GEF65553 GOB65546:GOB65553 GXX65546:GXX65553 HHT65546:HHT65553 HRP65546:HRP65553 IBL65546:IBL65553 ILH65546:ILH65553 IVD65546:IVD65553 JEZ65546:JEZ65553 JOV65546:JOV65553 JYR65546:JYR65553 KIN65546:KIN65553 KSJ65546:KSJ65553 LCF65546:LCF65553 LMB65546:LMB65553 LVX65546:LVX65553 MFT65546:MFT65553 MPP65546:MPP65553 MZL65546:MZL65553 NJH65546:NJH65553 NTD65546:NTD65553 OCZ65546:OCZ65553 OMV65546:OMV65553 OWR65546:OWR65553 PGN65546:PGN65553 PQJ65546:PQJ65553 QAF65546:QAF65553 QKB65546:QKB65553 QTX65546:QTX65553 RDT65546:RDT65553 RNP65546:RNP65553 RXL65546:RXL65553 SHH65546:SHH65553 SRD65546:SRD65553 TAZ65546:TAZ65553 TKV65546:TKV65553 TUR65546:TUR65553 UEN65546:UEN65553 UOJ65546:UOJ65553 UYF65546:UYF65553 VIB65546:VIB65553 VRX65546:VRX65553 WBT65546:WBT65553 WLP65546:WLP65553 WVL65546:WVL65553 F131082:F131089 IZ131082:IZ131089 SV131082:SV131089 ACR131082:ACR131089 AMN131082:AMN131089 AWJ131082:AWJ131089 BGF131082:BGF131089 BQB131082:BQB131089 BZX131082:BZX131089 CJT131082:CJT131089 CTP131082:CTP131089 DDL131082:DDL131089 DNH131082:DNH131089 DXD131082:DXD131089 EGZ131082:EGZ131089 EQV131082:EQV131089 FAR131082:FAR131089 FKN131082:FKN131089 FUJ131082:FUJ131089 GEF131082:GEF131089 GOB131082:GOB131089 GXX131082:GXX131089 HHT131082:HHT131089 HRP131082:HRP131089 IBL131082:IBL131089 ILH131082:ILH131089 IVD131082:IVD131089 JEZ131082:JEZ131089 JOV131082:JOV131089 JYR131082:JYR131089 KIN131082:KIN131089 KSJ131082:KSJ131089 LCF131082:LCF131089 LMB131082:LMB131089 LVX131082:LVX131089 MFT131082:MFT131089 MPP131082:MPP131089 MZL131082:MZL131089 NJH131082:NJH131089 NTD131082:NTD131089 OCZ131082:OCZ131089 OMV131082:OMV131089 OWR131082:OWR131089 PGN131082:PGN131089 PQJ131082:PQJ131089 QAF131082:QAF131089 QKB131082:QKB131089 QTX131082:QTX131089 RDT131082:RDT131089 RNP131082:RNP131089 RXL131082:RXL131089 SHH131082:SHH131089 SRD131082:SRD131089 TAZ131082:TAZ131089 TKV131082:TKV131089 TUR131082:TUR131089 UEN131082:UEN131089 UOJ131082:UOJ131089 UYF131082:UYF131089 VIB131082:VIB131089 VRX131082:VRX131089 WBT131082:WBT131089 WLP131082:WLP131089 WVL131082:WVL131089 F196618:F196625 IZ196618:IZ196625 SV196618:SV196625 ACR196618:ACR196625 AMN196618:AMN196625 AWJ196618:AWJ196625 BGF196618:BGF196625 BQB196618:BQB196625 BZX196618:BZX196625 CJT196618:CJT196625 CTP196618:CTP196625 DDL196618:DDL196625 DNH196618:DNH196625 DXD196618:DXD196625 EGZ196618:EGZ196625 EQV196618:EQV196625 FAR196618:FAR196625 FKN196618:FKN196625 FUJ196618:FUJ196625 GEF196618:GEF196625 GOB196618:GOB196625 GXX196618:GXX196625 HHT196618:HHT196625 HRP196618:HRP196625 IBL196618:IBL196625 ILH196618:ILH196625 IVD196618:IVD196625 JEZ196618:JEZ196625 JOV196618:JOV196625 JYR196618:JYR196625 KIN196618:KIN196625 KSJ196618:KSJ196625 LCF196618:LCF196625 LMB196618:LMB196625 LVX196618:LVX196625 MFT196618:MFT196625 MPP196618:MPP196625 MZL196618:MZL196625 NJH196618:NJH196625 NTD196618:NTD196625 OCZ196618:OCZ196625 OMV196618:OMV196625 OWR196618:OWR196625 PGN196618:PGN196625 PQJ196618:PQJ196625 QAF196618:QAF196625 QKB196618:QKB196625 QTX196618:QTX196625 RDT196618:RDT196625 RNP196618:RNP196625 RXL196618:RXL196625 SHH196618:SHH196625 SRD196618:SRD196625 TAZ196618:TAZ196625 TKV196618:TKV196625 TUR196618:TUR196625 UEN196618:UEN196625 UOJ196618:UOJ196625 UYF196618:UYF196625 VIB196618:VIB196625 VRX196618:VRX196625 WBT196618:WBT196625 WLP196618:WLP196625 WVL196618:WVL196625 F262154:F262161 IZ262154:IZ262161 SV262154:SV262161 ACR262154:ACR262161 AMN262154:AMN262161 AWJ262154:AWJ262161 BGF262154:BGF262161 BQB262154:BQB262161 BZX262154:BZX262161 CJT262154:CJT262161 CTP262154:CTP262161 DDL262154:DDL262161 DNH262154:DNH262161 DXD262154:DXD262161 EGZ262154:EGZ262161 EQV262154:EQV262161 FAR262154:FAR262161 FKN262154:FKN262161 FUJ262154:FUJ262161 GEF262154:GEF262161 GOB262154:GOB262161 GXX262154:GXX262161 HHT262154:HHT262161 HRP262154:HRP262161 IBL262154:IBL262161 ILH262154:ILH262161 IVD262154:IVD262161 JEZ262154:JEZ262161 JOV262154:JOV262161 JYR262154:JYR262161 KIN262154:KIN262161 KSJ262154:KSJ262161 LCF262154:LCF262161 LMB262154:LMB262161 LVX262154:LVX262161 MFT262154:MFT262161 MPP262154:MPP262161 MZL262154:MZL262161 NJH262154:NJH262161 NTD262154:NTD262161 OCZ262154:OCZ262161 OMV262154:OMV262161 OWR262154:OWR262161 PGN262154:PGN262161 PQJ262154:PQJ262161 QAF262154:QAF262161 QKB262154:QKB262161 QTX262154:QTX262161 RDT262154:RDT262161 RNP262154:RNP262161 RXL262154:RXL262161 SHH262154:SHH262161 SRD262154:SRD262161 TAZ262154:TAZ262161 TKV262154:TKV262161 TUR262154:TUR262161 UEN262154:UEN262161 UOJ262154:UOJ262161 UYF262154:UYF262161 VIB262154:VIB262161 VRX262154:VRX262161 WBT262154:WBT262161 WLP262154:WLP262161 WVL262154:WVL262161 F327690:F327697 IZ327690:IZ327697 SV327690:SV327697 ACR327690:ACR327697 AMN327690:AMN327697 AWJ327690:AWJ327697 BGF327690:BGF327697 BQB327690:BQB327697 BZX327690:BZX327697 CJT327690:CJT327697 CTP327690:CTP327697 DDL327690:DDL327697 DNH327690:DNH327697 DXD327690:DXD327697 EGZ327690:EGZ327697 EQV327690:EQV327697 FAR327690:FAR327697 FKN327690:FKN327697 FUJ327690:FUJ327697 GEF327690:GEF327697 GOB327690:GOB327697 GXX327690:GXX327697 HHT327690:HHT327697 HRP327690:HRP327697 IBL327690:IBL327697 ILH327690:ILH327697 IVD327690:IVD327697 JEZ327690:JEZ327697 JOV327690:JOV327697 JYR327690:JYR327697 KIN327690:KIN327697 KSJ327690:KSJ327697 LCF327690:LCF327697 LMB327690:LMB327697 LVX327690:LVX327697 MFT327690:MFT327697 MPP327690:MPP327697 MZL327690:MZL327697 NJH327690:NJH327697 NTD327690:NTD327697 OCZ327690:OCZ327697 OMV327690:OMV327697 OWR327690:OWR327697 PGN327690:PGN327697 PQJ327690:PQJ327697 QAF327690:QAF327697 QKB327690:QKB327697 QTX327690:QTX327697 RDT327690:RDT327697 RNP327690:RNP327697 RXL327690:RXL327697 SHH327690:SHH327697 SRD327690:SRD327697 TAZ327690:TAZ327697 TKV327690:TKV327697 TUR327690:TUR327697 UEN327690:UEN327697 UOJ327690:UOJ327697 UYF327690:UYF327697 VIB327690:VIB327697 VRX327690:VRX327697 WBT327690:WBT327697 WLP327690:WLP327697 WVL327690:WVL327697 F393226:F393233 IZ393226:IZ393233 SV393226:SV393233 ACR393226:ACR393233 AMN393226:AMN393233 AWJ393226:AWJ393233 BGF393226:BGF393233 BQB393226:BQB393233 BZX393226:BZX393233 CJT393226:CJT393233 CTP393226:CTP393233 DDL393226:DDL393233 DNH393226:DNH393233 DXD393226:DXD393233 EGZ393226:EGZ393233 EQV393226:EQV393233 FAR393226:FAR393233 FKN393226:FKN393233 FUJ393226:FUJ393233 GEF393226:GEF393233 GOB393226:GOB393233 GXX393226:GXX393233 HHT393226:HHT393233 HRP393226:HRP393233 IBL393226:IBL393233 ILH393226:ILH393233 IVD393226:IVD393233 JEZ393226:JEZ393233 JOV393226:JOV393233 JYR393226:JYR393233 KIN393226:KIN393233 KSJ393226:KSJ393233 LCF393226:LCF393233 LMB393226:LMB393233 LVX393226:LVX393233 MFT393226:MFT393233 MPP393226:MPP393233 MZL393226:MZL393233 NJH393226:NJH393233 NTD393226:NTD393233 OCZ393226:OCZ393233 OMV393226:OMV393233 OWR393226:OWR393233 PGN393226:PGN393233 PQJ393226:PQJ393233 QAF393226:QAF393233 QKB393226:QKB393233 QTX393226:QTX393233 RDT393226:RDT393233 RNP393226:RNP393233 RXL393226:RXL393233 SHH393226:SHH393233 SRD393226:SRD393233 TAZ393226:TAZ393233 TKV393226:TKV393233 TUR393226:TUR393233 UEN393226:UEN393233 UOJ393226:UOJ393233 UYF393226:UYF393233 VIB393226:VIB393233 VRX393226:VRX393233 WBT393226:WBT393233 WLP393226:WLP393233 WVL393226:WVL393233 F458762:F458769 IZ458762:IZ458769 SV458762:SV458769 ACR458762:ACR458769 AMN458762:AMN458769 AWJ458762:AWJ458769 BGF458762:BGF458769 BQB458762:BQB458769 BZX458762:BZX458769 CJT458762:CJT458769 CTP458762:CTP458769 DDL458762:DDL458769 DNH458762:DNH458769 DXD458762:DXD458769 EGZ458762:EGZ458769 EQV458762:EQV458769 FAR458762:FAR458769 FKN458762:FKN458769 FUJ458762:FUJ458769 GEF458762:GEF458769 GOB458762:GOB458769 GXX458762:GXX458769 HHT458762:HHT458769 HRP458762:HRP458769 IBL458762:IBL458769 ILH458762:ILH458769 IVD458762:IVD458769 JEZ458762:JEZ458769 JOV458762:JOV458769 JYR458762:JYR458769 KIN458762:KIN458769 KSJ458762:KSJ458769 LCF458762:LCF458769 LMB458762:LMB458769 LVX458762:LVX458769 MFT458762:MFT458769 MPP458762:MPP458769 MZL458762:MZL458769 NJH458762:NJH458769 NTD458762:NTD458769 OCZ458762:OCZ458769 OMV458762:OMV458769 OWR458762:OWR458769 PGN458762:PGN458769 PQJ458762:PQJ458769 QAF458762:QAF458769 QKB458762:QKB458769 QTX458762:QTX458769 RDT458762:RDT458769 RNP458762:RNP458769 RXL458762:RXL458769 SHH458762:SHH458769 SRD458762:SRD458769 TAZ458762:TAZ458769 TKV458762:TKV458769 TUR458762:TUR458769 UEN458762:UEN458769 UOJ458762:UOJ458769 UYF458762:UYF458769 VIB458762:VIB458769 VRX458762:VRX458769 WBT458762:WBT458769 WLP458762:WLP458769 WVL458762:WVL458769 F524298:F524305 IZ524298:IZ524305 SV524298:SV524305 ACR524298:ACR524305 AMN524298:AMN524305 AWJ524298:AWJ524305 BGF524298:BGF524305 BQB524298:BQB524305 BZX524298:BZX524305 CJT524298:CJT524305 CTP524298:CTP524305 DDL524298:DDL524305 DNH524298:DNH524305 DXD524298:DXD524305 EGZ524298:EGZ524305 EQV524298:EQV524305 FAR524298:FAR524305 FKN524298:FKN524305 FUJ524298:FUJ524305 GEF524298:GEF524305 GOB524298:GOB524305 GXX524298:GXX524305 HHT524298:HHT524305 HRP524298:HRP524305 IBL524298:IBL524305 ILH524298:ILH524305 IVD524298:IVD524305 JEZ524298:JEZ524305 JOV524298:JOV524305 JYR524298:JYR524305 KIN524298:KIN524305 KSJ524298:KSJ524305 LCF524298:LCF524305 LMB524298:LMB524305 LVX524298:LVX524305 MFT524298:MFT524305 MPP524298:MPP524305 MZL524298:MZL524305 NJH524298:NJH524305 NTD524298:NTD524305 OCZ524298:OCZ524305 OMV524298:OMV524305 OWR524298:OWR524305 PGN524298:PGN524305 PQJ524298:PQJ524305 QAF524298:QAF524305 QKB524298:QKB524305 QTX524298:QTX524305 RDT524298:RDT524305 RNP524298:RNP524305 RXL524298:RXL524305 SHH524298:SHH524305 SRD524298:SRD524305 TAZ524298:TAZ524305 TKV524298:TKV524305 TUR524298:TUR524305 UEN524298:UEN524305 UOJ524298:UOJ524305 UYF524298:UYF524305 VIB524298:VIB524305 VRX524298:VRX524305 WBT524298:WBT524305 WLP524298:WLP524305 WVL524298:WVL524305 F589834:F589841 IZ589834:IZ589841 SV589834:SV589841 ACR589834:ACR589841 AMN589834:AMN589841 AWJ589834:AWJ589841 BGF589834:BGF589841 BQB589834:BQB589841 BZX589834:BZX589841 CJT589834:CJT589841 CTP589834:CTP589841 DDL589834:DDL589841 DNH589834:DNH589841 DXD589834:DXD589841 EGZ589834:EGZ589841 EQV589834:EQV589841 FAR589834:FAR589841 FKN589834:FKN589841 FUJ589834:FUJ589841 GEF589834:GEF589841 GOB589834:GOB589841 GXX589834:GXX589841 HHT589834:HHT589841 HRP589834:HRP589841 IBL589834:IBL589841 ILH589834:ILH589841 IVD589834:IVD589841 JEZ589834:JEZ589841 JOV589834:JOV589841 JYR589834:JYR589841 KIN589834:KIN589841 KSJ589834:KSJ589841 LCF589834:LCF589841 LMB589834:LMB589841 LVX589834:LVX589841 MFT589834:MFT589841 MPP589834:MPP589841 MZL589834:MZL589841 NJH589834:NJH589841 NTD589834:NTD589841 OCZ589834:OCZ589841 OMV589834:OMV589841 OWR589834:OWR589841 PGN589834:PGN589841 PQJ589834:PQJ589841 QAF589834:QAF589841 QKB589834:QKB589841 QTX589834:QTX589841 RDT589834:RDT589841 RNP589834:RNP589841 RXL589834:RXL589841 SHH589834:SHH589841 SRD589834:SRD589841 TAZ589834:TAZ589841 TKV589834:TKV589841 TUR589834:TUR589841 UEN589834:UEN589841 UOJ589834:UOJ589841 UYF589834:UYF589841 VIB589834:VIB589841 VRX589834:VRX589841 WBT589834:WBT589841 WLP589834:WLP589841 WVL589834:WVL589841 F655370:F655377 IZ655370:IZ655377 SV655370:SV655377 ACR655370:ACR655377 AMN655370:AMN655377 AWJ655370:AWJ655377 BGF655370:BGF655377 BQB655370:BQB655377 BZX655370:BZX655377 CJT655370:CJT655377 CTP655370:CTP655377 DDL655370:DDL655377 DNH655370:DNH655377 DXD655370:DXD655377 EGZ655370:EGZ655377 EQV655370:EQV655377 FAR655370:FAR655377 FKN655370:FKN655377 FUJ655370:FUJ655377 GEF655370:GEF655377 GOB655370:GOB655377 GXX655370:GXX655377 HHT655370:HHT655377 HRP655370:HRP655377 IBL655370:IBL655377 ILH655370:ILH655377 IVD655370:IVD655377 JEZ655370:JEZ655377 JOV655370:JOV655377 JYR655370:JYR655377 KIN655370:KIN655377 KSJ655370:KSJ655377 LCF655370:LCF655377 LMB655370:LMB655377 LVX655370:LVX655377 MFT655370:MFT655377 MPP655370:MPP655377 MZL655370:MZL655377 NJH655370:NJH655377 NTD655370:NTD655377 OCZ655370:OCZ655377 OMV655370:OMV655377 OWR655370:OWR655377 PGN655370:PGN655377 PQJ655370:PQJ655377 QAF655370:QAF655377 QKB655370:QKB655377 QTX655370:QTX655377 RDT655370:RDT655377 RNP655370:RNP655377 RXL655370:RXL655377 SHH655370:SHH655377 SRD655370:SRD655377 TAZ655370:TAZ655377 TKV655370:TKV655377 TUR655370:TUR655377 UEN655370:UEN655377 UOJ655370:UOJ655377 UYF655370:UYF655377 VIB655370:VIB655377 VRX655370:VRX655377 WBT655370:WBT655377 WLP655370:WLP655377 WVL655370:WVL655377 F720906:F720913 IZ720906:IZ720913 SV720906:SV720913 ACR720906:ACR720913 AMN720906:AMN720913 AWJ720906:AWJ720913 BGF720906:BGF720913 BQB720906:BQB720913 BZX720906:BZX720913 CJT720906:CJT720913 CTP720906:CTP720913 DDL720906:DDL720913 DNH720906:DNH720913 DXD720906:DXD720913 EGZ720906:EGZ720913 EQV720906:EQV720913 FAR720906:FAR720913 FKN720906:FKN720913 FUJ720906:FUJ720913 GEF720906:GEF720913 GOB720906:GOB720913 GXX720906:GXX720913 HHT720906:HHT720913 HRP720906:HRP720913 IBL720906:IBL720913 ILH720906:ILH720913 IVD720906:IVD720913 JEZ720906:JEZ720913 JOV720906:JOV720913 JYR720906:JYR720913 KIN720906:KIN720913 KSJ720906:KSJ720913 LCF720906:LCF720913 LMB720906:LMB720913 LVX720906:LVX720913 MFT720906:MFT720913 MPP720906:MPP720913 MZL720906:MZL720913 NJH720906:NJH720913 NTD720906:NTD720913 OCZ720906:OCZ720913 OMV720906:OMV720913 OWR720906:OWR720913 PGN720906:PGN720913 PQJ720906:PQJ720913 QAF720906:QAF720913 QKB720906:QKB720913 QTX720906:QTX720913 RDT720906:RDT720913 RNP720906:RNP720913 RXL720906:RXL720913 SHH720906:SHH720913 SRD720906:SRD720913 TAZ720906:TAZ720913 TKV720906:TKV720913 TUR720906:TUR720913 UEN720906:UEN720913 UOJ720906:UOJ720913 UYF720906:UYF720913 VIB720906:VIB720913 VRX720906:VRX720913 WBT720906:WBT720913 WLP720906:WLP720913 WVL720906:WVL720913 F786442:F786449 IZ786442:IZ786449 SV786442:SV786449 ACR786442:ACR786449 AMN786442:AMN786449 AWJ786442:AWJ786449 BGF786442:BGF786449 BQB786442:BQB786449 BZX786442:BZX786449 CJT786442:CJT786449 CTP786442:CTP786449 DDL786442:DDL786449 DNH786442:DNH786449 DXD786442:DXD786449 EGZ786442:EGZ786449 EQV786442:EQV786449 FAR786442:FAR786449 FKN786442:FKN786449 FUJ786442:FUJ786449 GEF786442:GEF786449 GOB786442:GOB786449 GXX786442:GXX786449 HHT786442:HHT786449 HRP786442:HRP786449 IBL786442:IBL786449 ILH786442:ILH786449 IVD786442:IVD786449 JEZ786442:JEZ786449 JOV786442:JOV786449 JYR786442:JYR786449 KIN786442:KIN786449 KSJ786442:KSJ786449 LCF786442:LCF786449 LMB786442:LMB786449 LVX786442:LVX786449 MFT786442:MFT786449 MPP786442:MPP786449 MZL786442:MZL786449 NJH786442:NJH786449 NTD786442:NTD786449 OCZ786442:OCZ786449 OMV786442:OMV786449 OWR786442:OWR786449 PGN786442:PGN786449 PQJ786442:PQJ786449 QAF786442:QAF786449 QKB786442:QKB786449 QTX786442:QTX786449 RDT786442:RDT786449 RNP786442:RNP786449 RXL786442:RXL786449 SHH786442:SHH786449 SRD786442:SRD786449 TAZ786442:TAZ786449 TKV786442:TKV786449 TUR786442:TUR786449 UEN786442:UEN786449 UOJ786442:UOJ786449 UYF786442:UYF786449 VIB786442:VIB786449 VRX786442:VRX786449 WBT786442:WBT786449 WLP786442:WLP786449 WVL786442:WVL786449 F851978:F851985 IZ851978:IZ851985 SV851978:SV851985 ACR851978:ACR851985 AMN851978:AMN851985 AWJ851978:AWJ851985 BGF851978:BGF851985 BQB851978:BQB851985 BZX851978:BZX851985 CJT851978:CJT851985 CTP851978:CTP851985 DDL851978:DDL851985 DNH851978:DNH851985 DXD851978:DXD851985 EGZ851978:EGZ851985 EQV851978:EQV851985 FAR851978:FAR851985 FKN851978:FKN851985 FUJ851978:FUJ851985 GEF851978:GEF851985 GOB851978:GOB851985 GXX851978:GXX851985 HHT851978:HHT851985 HRP851978:HRP851985 IBL851978:IBL851985 ILH851978:ILH851985 IVD851978:IVD851985 JEZ851978:JEZ851985 JOV851978:JOV851985 JYR851978:JYR851985 KIN851978:KIN851985 KSJ851978:KSJ851985 LCF851978:LCF851985 LMB851978:LMB851985 LVX851978:LVX851985 MFT851978:MFT851985 MPP851978:MPP851985 MZL851978:MZL851985 NJH851978:NJH851985 NTD851978:NTD851985 OCZ851978:OCZ851985 OMV851978:OMV851985 OWR851978:OWR851985 PGN851978:PGN851985 PQJ851978:PQJ851985 QAF851978:QAF851985 QKB851978:QKB851985 QTX851978:QTX851985 RDT851978:RDT851985 RNP851978:RNP851985 RXL851978:RXL851985 SHH851978:SHH851985 SRD851978:SRD851985 TAZ851978:TAZ851985 TKV851978:TKV851985 TUR851978:TUR851985 UEN851978:UEN851985 UOJ851978:UOJ851985 UYF851978:UYF851985 VIB851978:VIB851985 VRX851978:VRX851985 WBT851978:WBT851985 WLP851978:WLP851985 WVL851978:WVL851985 F917514:F917521 IZ917514:IZ917521 SV917514:SV917521 ACR917514:ACR917521 AMN917514:AMN917521 AWJ917514:AWJ917521 BGF917514:BGF917521 BQB917514:BQB917521 BZX917514:BZX917521 CJT917514:CJT917521 CTP917514:CTP917521 DDL917514:DDL917521 DNH917514:DNH917521 DXD917514:DXD917521 EGZ917514:EGZ917521 EQV917514:EQV917521 FAR917514:FAR917521 FKN917514:FKN917521 FUJ917514:FUJ917521 GEF917514:GEF917521 GOB917514:GOB917521 GXX917514:GXX917521 HHT917514:HHT917521 HRP917514:HRP917521 IBL917514:IBL917521 ILH917514:ILH917521 IVD917514:IVD917521 JEZ917514:JEZ917521 JOV917514:JOV917521 JYR917514:JYR917521 KIN917514:KIN917521 KSJ917514:KSJ917521 LCF917514:LCF917521 LMB917514:LMB917521 LVX917514:LVX917521 MFT917514:MFT917521 MPP917514:MPP917521 MZL917514:MZL917521 NJH917514:NJH917521 NTD917514:NTD917521 OCZ917514:OCZ917521 OMV917514:OMV917521 OWR917514:OWR917521 PGN917514:PGN917521 PQJ917514:PQJ917521 QAF917514:QAF917521 QKB917514:QKB917521 QTX917514:QTX917521 RDT917514:RDT917521 RNP917514:RNP917521 RXL917514:RXL917521 SHH917514:SHH917521 SRD917514:SRD917521 TAZ917514:TAZ917521 TKV917514:TKV917521 TUR917514:TUR917521 UEN917514:UEN917521 UOJ917514:UOJ917521 UYF917514:UYF917521 VIB917514:VIB917521 VRX917514:VRX917521 WBT917514:WBT917521 WLP917514:WLP917521 WVL917514:WVL917521 F983050:F983057 IZ983050:IZ983057 SV983050:SV983057 ACR983050:ACR983057 AMN983050:AMN983057 AWJ983050:AWJ983057 BGF983050:BGF983057 BQB983050:BQB983057 BZX983050:BZX983057 CJT983050:CJT983057 CTP983050:CTP983057 DDL983050:DDL983057 DNH983050:DNH983057 DXD983050:DXD983057 EGZ983050:EGZ983057 EQV983050:EQV983057 FAR983050:FAR983057 FKN983050:FKN983057 FUJ983050:FUJ983057 GEF983050:GEF983057 GOB983050:GOB983057 GXX983050:GXX983057 HHT983050:HHT983057 HRP983050:HRP983057 IBL983050:IBL983057 ILH983050:ILH983057 IVD983050:IVD983057 JEZ983050:JEZ983057 JOV983050:JOV983057 JYR983050:JYR983057 KIN983050:KIN983057 KSJ983050:KSJ983057 LCF983050:LCF983057 LMB983050:LMB983057 LVX983050:LVX983057 MFT983050:MFT983057 MPP983050:MPP983057 MZL983050:MZL983057 NJH983050:NJH983057 NTD983050:NTD983057 OCZ983050:OCZ983057 OMV983050:OMV983057 OWR983050:OWR983057 PGN983050:PGN983057 PQJ983050:PQJ983057 QAF983050:QAF983057 QKB983050:QKB983057 QTX983050:QTX983057 RDT983050:RDT983057 RNP983050:RNP983057 RXL983050:RXL983057 SHH983050:SHH983057 SRD983050:SRD983057 TAZ983050:TAZ983057 TKV983050:TKV983057 TUR983050:TUR983057 UEN983050:UEN983057 UOJ983050:UOJ983057 UYF983050:UYF983057 VIB983050:VIB983057 VRX983050:VRX983057 WBT983050:WBT983057 WLP983050:WLP983057 WVL983050:WVL983057" xr:uid="{7292922F-CD82-4BBF-A88F-1A9729638FAB}">
      <formula1>"一,二,三,四,五,六,七,八"</formula1>
    </dataValidation>
    <dataValidation type="whole" operator="greaterThanOrEqual" allowBlank="1" showInputMessage="1" showErrorMessage="1" sqref="E10:E17 H10:I17" xr:uid="{87F01174-8ECB-4FF2-ACE8-F50402EA895C}">
      <formula1>0</formula1>
    </dataValidation>
  </dataValidations>
  <printOptions horizontalCentered="1"/>
  <pageMargins left="0.43307086614173229" right="0" top="0.78740157480314965" bottom="0" header="0.11811023622047245" footer="0"/>
  <pageSetup paperSize="9" scale="82" orientation="landscape" cellComments="asDisplayed"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798FF-BAFB-4EFB-8607-02E53A04756A}">
  <sheetPr>
    <pageSetUpPr fitToPage="1"/>
  </sheetPr>
  <dimension ref="A1:T54"/>
  <sheetViews>
    <sheetView view="pageBreakPreview" zoomScale="90" zoomScaleNormal="90" zoomScaleSheetLayoutView="90" workbookViewId="0"/>
  </sheetViews>
  <sheetFormatPr defaultRowHeight="14.25"/>
  <cols>
    <col min="1" max="1" width="3.375" style="193" customWidth="1"/>
    <col min="2" max="2" width="3.25" style="193" customWidth="1"/>
    <col min="3" max="3" width="11" style="193" customWidth="1"/>
    <col min="4" max="4" width="25.375" style="193" customWidth="1"/>
    <col min="5" max="5" width="6.5" style="193" customWidth="1"/>
    <col min="6" max="6" width="2.625" style="193" customWidth="1"/>
    <col min="7" max="7" width="20.75" style="193" customWidth="1"/>
    <col min="8" max="9" width="8.125" style="22" customWidth="1"/>
    <col min="10" max="10" width="12.25" style="22" customWidth="1"/>
    <col min="11" max="12" width="9.25" style="193" customWidth="1"/>
    <col min="13" max="14" width="5.375" style="193" customWidth="1"/>
    <col min="15" max="15" width="23.25" style="193" customWidth="1"/>
    <col min="16" max="19" width="5.875" style="193" customWidth="1"/>
    <col min="20" max="244" width="9" style="193"/>
    <col min="245" max="245" width="3.375" style="193" customWidth="1"/>
    <col min="246" max="246" width="3.25" style="193" customWidth="1"/>
    <col min="247" max="247" width="11" style="193" customWidth="1"/>
    <col min="248" max="248" width="25.375" style="193" customWidth="1"/>
    <col min="249" max="249" width="6.5" style="193" customWidth="1"/>
    <col min="250" max="250" width="2.625" style="193" customWidth="1"/>
    <col min="251" max="251" width="20.75" style="193" customWidth="1"/>
    <col min="252" max="253" width="0" style="193" hidden="1" customWidth="1"/>
    <col min="254" max="255" width="8.125" style="193" customWidth="1"/>
    <col min="256" max="256" width="0" style="193" hidden="1" customWidth="1"/>
    <col min="257" max="257" width="12.25" style="193" customWidth="1"/>
    <col min="258" max="262" width="0" style="193" hidden="1" customWidth="1"/>
    <col min="263" max="265" width="3.25" style="193" customWidth="1"/>
    <col min="266" max="267" width="9.25" style="193" customWidth="1"/>
    <col min="268" max="269" width="5.375" style="193" customWidth="1"/>
    <col min="270" max="270" width="18.375" style="193" customWidth="1"/>
    <col min="271" max="271" width="0" style="193" hidden="1" customWidth="1"/>
    <col min="272" max="275" width="5.875" style="193" customWidth="1"/>
    <col min="276" max="500" width="9" style="193"/>
    <col min="501" max="501" width="3.375" style="193" customWidth="1"/>
    <col min="502" max="502" width="3.25" style="193" customWidth="1"/>
    <col min="503" max="503" width="11" style="193" customWidth="1"/>
    <col min="504" max="504" width="25.375" style="193" customWidth="1"/>
    <col min="505" max="505" width="6.5" style="193" customWidth="1"/>
    <col min="506" max="506" width="2.625" style="193" customWidth="1"/>
    <col min="507" max="507" width="20.75" style="193" customWidth="1"/>
    <col min="508" max="509" width="0" style="193" hidden="1" customWidth="1"/>
    <col min="510" max="511" width="8.125" style="193" customWidth="1"/>
    <col min="512" max="512" width="0" style="193" hidden="1" customWidth="1"/>
    <col min="513" max="513" width="12.25" style="193" customWidth="1"/>
    <col min="514" max="518" width="0" style="193" hidden="1" customWidth="1"/>
    <col min="519" max="521" width="3.25" style="193" customWidth="1"/>
    <col min="522" max="523" width="9.25" style="193" customWidth="1"/>
    <col min="524" max="525" width="5.375" style="193" customWidth="1"/>
    <col min="526" max="526" width="18.375" style="193" customWidth="1"/>
    <col min="527" max="527" width="0" style="193" hidden="1" customWidth="1"/>
    <col min="528" max="531" width="5.875" style="193" customWidth="1"/>
    <col min="532" max="756" width="9" style="193"/>
    <col min="757" max="757" width="3.375" style="193" customWidth="1"/>
    <col min="758" max="758" width="3.25" style="193" customWidth="1"/>
    <col min="759" max="759" width="11" style="193" customWidth="1"/>
    <col min="760" max="760" width="25.375" style="193" customWidth="1"/>
    <col min="761" max="761" width="6.5" style="193" customWidth="1"/>
    <col min="762" max="762" width="2.625" style="193" customWidth="1"/>
    <col min="763" max="763" width="20.75" style="193" customWidth="1"/>
    <col min="764" max="765" width="0" style="193" hidden="1" customWidth="1"/>
    <col min="766" max="767" width="8.125" style="193" customWidth="1"/>
    <col min="768" max="768" width="0" style="193" hidden="1" customWidth="1"/>
    <col min="769" max="769" width="12.25" style="193" customWidth="1"/>
    <col min="770" max="774" width="0" style="193" hidden="1" customWidth="1"/>
    <col min="775" max="777" width="3.25" style="193" customWidth="1"/>
    <col min="778" max="779" width="9.25" style="193" customWidth="1"/>
    <col min="780" max="781" width="5.375" style="193" customWidth="1"/>
    <col min="782" max="782" width="18.375" style="193" customWidth="1"/>
    <col min="783" max="783" width="0" style="193" hidden="1" customWidth="1"/>
    <col min="784" max="787" width="5.875" style="193" customWidth="1"/>
    <col min="788" max="1012" width="9" style="193"/>
    <col min="1013" max="1013" width="3.375" style="193" customWidth="1"/>
    <col min="1014" max="1014" width="3.25" style="193" customWidth="1"/>
    <col min="1015" max="1015" width="11" style="193" customWidth="1"/>
    <col min="1016" max="1016" width="25.375" style="193" customWidth="1"/>
    <col min="1017" max="1017" width="6.5" style="193" customWidth="1"/>
    <col min="1018" max="1018" width="2.625" style="193" customWidth="1"/>
    <col min="1019" max="1019" width="20.75" style="193" customWidth="1"/>
    <col min="1020" max="1021" width="0" style="193" hidden="1" customWidth="1"/>
    <col min="1022" max="1023" width="8.125" style="193" customWidth="1"/>
    <col min="1024" max="1024" width="0" style="193" hidden="1" customWidth="1"/>
    <col min="1025" max="1025" width="12.25" style="193" customWidth="1"/>
    <col min="1026" max="1030" width="0" style="193" hidden="1" customWidth="1"/>
    <col min="1031" max="1033" width="3.25" style="193" customWidth="1"/>
    <col min="1034" max="1035" width="9.25" style="193" customWidth="1"/>
    <col min="1036" max="1037" width="5.375" style="193" customWidth="1"/>
    <col min="1038" max="1038" width="18.375" style="193" customWidth="1"/>
    <col min="1039" max="1039" width="0" style="193" hidden="1" customWidth="1"/>
    <col min="1040" max="1043" width="5.875" style="193" customWidth="1"/>
    <col min="1044" max="1268" width="9" style="193"/>
    <col min="1269" max="1269" width="3.375" style="193" customWidth="1"/>
    <col min="1270" max="1270" width="3.25" style="193" customWidth="1"/>
    <col min="1271" max="1271" width="11" style="193" customWidth="1"/>
    <col min="1272" max="1272" width="25.375" style="193" customWidth="1"/>
    <col min="1273" max="1273" width="6.5" style="193" customWidth="1"/>
    <col min="1274" max="1274" width="2.625" style="193" customWidth="1"/>
    <col min="1275" max="1275" width="20.75" style="193" customWidth="1"/>
    <col min="1276" max="1277" width="0" style="193" hidden="1" customWidth="1"/>
    <col min="1278" max="1279" width="8.125" style="193" customWidth="1"/>
    <col min="1280" max="1280" width="0" style="193" hidden="1" customWidth="1"/>
    <col min="1281" max="1281" width="12.25" style="193" customWidth="1"/>
    <col min="1282" max="1286" width="0" style="193" hidden="1" customWidth="1"/>
    <col min="1287" max="1289" width="3.25" style="193" customWidth="1"/>
    <col min="1290" max="1291" width="9.25" style="193" customWidth="1"/>
    <col min="1292" max="1293" width="5.375" style="193" customWidth="1"/>
    <col min="1294" max="1294" width="18.375" style="193" customWidth="1"/>
    <col min="1295" max="1295" width="0" style="193" hidden="1" customWidth="1"/>
    <col min="1296" max="1299" width="5.875" style="193" customWidth="1"/>
    <col min="1300" max="1524" width="9" style="193"/>
    <col min="1525" max="1525" width="3.375" style="193" customWidth="1"/>
    <col min="1526" max="1526" width="3.25" style="193" customWidth="1"/>
    <col min="1527" max="1527" width="11" style="193" customWidth="1"/>
    <col min="1528" max="1528" width="25.375" style="193" customWidth="1"/>
    <col min="1529" max="1529" width="6.5" style="193" customWidth="1"/>
    <col min="1530" max="1530" width="2.625" style="193" customWidth="1"/>
    <col min="1531" max="1531" width="20.75" style="193" customWidth="1"/>
    <col min="1532" max="1533" width="0" style="193" hidden="1" customWidth="1"/>
    <col min="1534" max="1535" width="8.125" style="193" customWidth="1"/>
    <col min="1536" max="1536" width="0" style="193" hidden="1" customWidth="1"/>
    <col min="1537" max="1537" width="12.25" style="193" customWidth="1"/>
    <col min="1538" max="1542" width="0" style="193" hidden="1" customWidth="1"/>
    <col min="1543" max="1545" width="3.25" style="193" customWidth="1"/>
    <col min="1546" max="1547" width="9.25" style="193" customWidth="1"/>
    <col min="1548" max="1549" width="5.375" style="193" customWidth="1"/>
    <col min="1550" max="1550" width="18.375" style="193" customWidth="1"/>
    <col min="1551" max="1551" width="0" style="193" hidden="1" customWidth="1"/>
    <col min="1552" max="1555" width="5.875" style="193" customWidth="1"/>
    <col min="1556" max="1780" width="9" style="193"/>
    <col min="1781" max="1781" width="3.375" style="193" customWidth="1"/>
    <col min="1782" max="1782" width="3.25" style="193" customWidth="1"/>
    <col min="1783" max="1783" width="11" style="193" customWidth="1"/>
    <col min="1784" max="1784" width="25.375" style="193" customWidth="1"/>
    <col min="1785" max="1785" width="6.5" style="193" customWidth="1"/>
    <col min="1786" max="1786" width="2.625" style="193" customWidth="1"/>
    <col min="1787" max="1787" width="20.75" style="193" customWidth="1"/>
    <col min="1788" max="1789" width="0" style="193" hidden="1" customWidth="1"/>
    <col min="1790" max="1791" width="8.125" style="193" customWidth="1"/>
    <col min="1792" max="1792" width="0" style="193" hidden="1" customWidth="1"/>
    <col min="1793" max="1793" width="12.25" style="193" customWidth="1"/>
    <col min="1794" max="1798" width="0" style="193" hidden="1" customWidth="1"/>
    <col min="1799" max="1801" width="3.25" style="193" customWidth="1"/>
    <col min="1802" max="1803" width="9.25" style="193" customWidth="1"/>
    <col min="1804" max="1805" width="5.375" style="193" customWidth="1"/>
    <col min="1806" max="1806" width="18.375" style="193" customWidth="1"/>
    <col min="1807" max="1807" width="0" style="193" hidden="1" customWidth="1"/>
    <col min="1808" max="1811" width="5.875" style="193" customWidth="1"/>
    <col min="1812" max="2036" width="9" style="193"/>
    <col min="2037" max="2037" width="3.375" style="193" customWidth="1"/>
    <col min="2038" max="2038" width="3.25" style="193" customWidth="1"/>
    <col min="2039" max="2039" width="11" style="193" customWidth="1"/>
    <col min="2040" max="2040" width="25.375" style="193" customWidth="1"/>
    <col min="2041" max="2041" width="6.5" style="193" customWidth="1"/>
    <col min="2042" max="2042" width="2.625" style="193" customWidth="1"/>
    <col min="2043" max="2043" width="20.75" style="193" customWidth="1"/>
    <col min="2044" max="2045" width="0" style="193" hidden="1" customWidth="1"/>
    <col min="2046" max="2047" width="8.125" style="193" customWidth="1"/>
    <col min="2048" max="2048" width="0" style="193" hidden="1" customWidth="1"/>
    <col min="2049" max="2049" width="12.25" style="193" customWidth="1"/>
    <col min="2050" max="2054" width="0" style="193" hidden="1" customWidth="1"/>
    <col min="2055" max="2057" width="3.25" style="193" customWidth="1"/>
    <col min="2058" max="2059" width="9.25" style="193" customWidth="1"/>
    <col min="2060" max="2061" width="5.375" style="193" customWidth="1"/>
    <col min="2062" max="2062" width="18.375" style="193" customWidth="1"/>
    <col min="2063" max="2063" width="0" style="193" hidden="1" customWidth="1"/>
    <col min="2064" max="2067" width="5.875" style="193" customWidth="1"/>
    <col min="2068" max="2292" width="9" style="193"/>
    <col min="2293" max="2293" width="3.375" style="193" customWidth="1"/>
    <col min="2294" max="2294" width="3.25" style="193" customWidth="1"/>
    <col min="2295" max="2295" width="11" style="193" customWidth="1"/>
    <col min="2296" max="2296" width="25.375" style="193" customWidth="1"/>
    <col min="2297" max="2297" width="6.5" style="193" customWidth="1"/>
    <col min="2298" max="2298" width="2.625" style="193" customWidth="1"/>
    <col min="2299" max="2299" width="20.75" style="193" customWidth="1"/>
    <col min="2300" max="2301" width="0" style="193" hidden="1" customWidth="1"/>
    <col min="2302" max="2303" width="8.125" style="193" customWidth="1"/>
    <col min="2304" max="2304" width="0" style="193" hidden="1" customWidth="1"/>
    <col min="2305" max="2305" width="12.25" style="193" customWidth="1"/>
    <col min="2306" max="2310" width="0" style="193" hidden="1" customWidth="1"/>
    <col min="2311" max="2313" width="3.25" style="193" customWidth="1"/>
    <col min="2314" max="2315" width="9.25" style="193" customWidth="1"/>
    <col min="2316" max="2317" width="5.375" style="193" customWidth="1"/>
    <col min="2318" max="2318" width="18.375" style="193" customWidth="1"/>
    <col min="2319" max="2319" width="0" style="193" hidden="1" customWidth="1"/>
    <col min="2320" max="2323" width="5.875" style="193" customWidth="1"/>
    <col min="2324" max="2548" width="9" style="193"/>
    <col min="2549" max="2549" width="3.375" style="193" customWidth="1"/>
    <col min="2550" max="2550" width="3.25" style="193" customWidth="1"/>
    <col min="2551" max="2551" width="11" style="193" customWidth="1"/>
    <col min="2552" max="2552" width="25.375" style="193" customWidth="1"/>
    <col min="2553" max="2553" width="6.5" style="193" customWidth="1"/>
    <col min="2554" max="2554" width="2.625" style="193" customWidth="1"/>
    <col min="2555" max="2555" width="20.75" style="193" customWidth="1"/>
    <col min="2556" max="2557" width="0" style="193" hidden="1" customWidth="1"/>
    <col min="2558" max="2559" width="8.125" style="193" customWidth="1"/>
    <col min="2560" max="2560" width="0" style="193" hidden="1" customWidth="1"/>
    <col min="2561" max="2561" width="12.25" style="193" customWidth="1"/>
    <col min="2562" max="2566" width="0" style="193" hidden="1" customWidth="1"/>
    <col min="2567" max="2569" width="3.25" style="193" customWidth="1"/>
    <col min="2570" max="2571" width="9.25" style="193" customWidth="1"/>
    <col min="2572" max="2573" width="5.375" style="193" customWidth="1"/>
    <col min="2574" max="2574" width="18.375" style="193" customWidth="1"/>
    <col min="2575" max="2575" width="0" style="193" hidden="1" customWidth="1"/>
    <col min="2576" max="2579" width="5.875" style="193" customWidth="1"/>
    <col min="2580" max="2804" width="9" style="193"/>
    <col min="2805" max="2805" width="3.375" style="193" customWidth="1"/>
    <col min="2806" max="2806" width="3.25" style="193" customWidth="1"/>
    <col min="2807" max="2807" width="11" style="193" customWidth="1"/>
    <col min="2808" max="2808" width="25.375" style="193" customWidth="1"/>
    <col min="2809" max="2809" width="6.5" style="193" customWidth="1"/>
    <col min="2810" max="2810" width="2.625" style="193" customWidth="1"/>
    <col min="2811" max="2811" width="20.75" style="193" customWidth="1"/>
    <col min="2812" max="2813" width="0" style="193" hidden="1" customWidth="1"/>
    <col min="2814" max="2815" width="8.125" style="193" customWidth="1"/>
    <col min="2816" max="2816" width="0" style="193" hidden="1" customWidth="1"/>
    <col min="2817" max="2817" width="12.25" style="193" customWidth="1"/>
    <col min="2818" max="2822" width="0" style="193" hidden="1" customWidth="1"/>
    <col min="2823" max="2825" width="3.25" style="193" customWidth="1"/>
    <col min="2826" max="2827" width="9.25" style="193" customWidth="1"/>
    <col min="2828" max="2829" width="5.375" style="193" customWidth="1"/>
    <col min="2830" max="2830" width="18.375" style="193" customWidth="1"/>
    <col min="2831" max="2831" width="0" style="193" hidden="1" customWidth="1"/>
    <col min="2832" max="2835" width="5.875" style="193" customWidth="1"/>
    <col min="2836" max="3060" width="9" style="193"/>
    <col min="3061" max="3061" width="3.375" style="193" customWidth="1"/>
    <col min="3062" max="3062" width="3.25" style="193" customWidth="1"/>
    <col min="3063" max="3063" width="11" style="193" customWidth="1"/>
    <col min="3064" max="3064" width="25.375" style="193" customWidth="1"/>
    <col min="3065" max="3065" width="6.5" style="193" customWidth="1"/>
    <col min="3066" max="3066" width="2.625" style="193" customWidth="1"/>
    <col min="3067" max="3067" width="20.75" style="193" customWidth="1"/>
    <col min="3068" max="3069" width="0" style="193" hidden="1" customWidth="1"/>
    <col min="3070" max="3071" width="8.125" style="193" customWidth="1"/>
    <col min="3072" max="3072" width="0" style="193" hidden="1" customWidth="1"/>
    <col min="3073" max="3073" width="12.25" style="193" customWidth="1"/>
    <col min="3074" max="3078" width="0" style="193" hidden="1" customWidth="1"/>
    <col min="3079" max="3081" width="3.25" style="193" customWidth="1"/>
    <col min="3082" max="3083" width="9.25" style="193" customWidth="1"/>
    <col min="3084" max="3085" width="5.375" style="193" customWidth="1"/>
    <col min="3086" max="3086" width="18.375" style="193" customWidth="1"/>
    <col min="3087" max="3087" width="0" style="193" hidden="1" customWidth="1"/>
    <col min="3088" max="3091" width="5.875" style="193" customWidth="1"/>
    <col min="3092" max="3316" width="9" style="193"/>
    <col min="3317" max="3317" width="3.375" style="193" customWidth="1"/>
    <col min="3318" max="3318" width="3.25" style="193" customWidth="1"/>
    <col min="3319" max="3319" width="11" style="193" customWidth="1"/>
    <col min="3320" max="3320" width="25.375" style="193" customWidth="1"/>
    <col min="3321" max="3321" width="6.5" style="193" customWidth="1"/>
    <col min="3322" max="3322" width="2.625" style="193" customWidth="1"/>
    <col min="3323" max="3323" width="20.75" style="193" customWidth="1"/>
    <col min="3324" max="3325" width="0" style="193" hidden="1" customWidth="1"/>
    <col min="3326" max="3327" width="8.125" style="193" customWidth="1"/>
    <col min="3328" max="3328" width="0" style="193" hidden="1" customWidth="1"/>
    <col min="3329" max="3329" width="12.25" style="193" customWidth="1"/>
    <col min="3330" max="3334" width="0" style="193" hidden="1" customWidth="1"/>
    <col min="3335" max="3337" width="3.25" style="193" customWidth="1"/>
    <col min="3338" max="3339" width="9.25" style="193" customWidth="1"/>
    <col min="3340" max="3341" width="5.375" style="193" customWidth="1"/>
    <col min="3342" max="3342" width="18.375" style="193" customWidth="1"/>
    <col min="3343" max="3343" width="0" style="193" hidden="1" customWidth="1"/>
    <col min="3344" max="3347" width="5.875" style="193" customWidth="1"/>
    <col min="3348" max="3572" width="9" style="193"/>
    <col min="3573" max="3573" width="3.375" style="193" customWidth="1"/>
    <col min="3574" max="3574" width="3.25" style="193" customWidth="1"/>
    <col min="3575" max="3575" width="11" style="193" customWidth="1"/>
    <col min="3576" max="3576" width="25.375" style="193" customWidth="1"/>
    <col min="3577" max="3577" width="6.5" style="193" customWidth="1"/>
    <col min="3578" max="3578" width="2.625" style="193" customWidth="1"/>
    <col min="3579" max="3579" width="20.75" style="193" customWidth="1"/>
    <col min="3580" max="3581" width="0" style="193" hidden="1" customWidth="1"/>
    <col min="3582" max="3583" width="8.125" style="193" customWidth="1"/>
    <col min="3584" max="3584" width="0" style="193" hidden="1" customWidth="1"/>
    <col min="3585" max="3585" width="12.25" style="193" customWidth="1"/>
    <col min="3586" max="3590" width="0" style="193" hidden="1" customWidth="1"/>
    <col min="3591" max="3593" width="3.25" style="193" customWidth="1"/>
    <col min="3594" max="3595" width="9.25" style="193" customWidth="1"/>
    <col min="3596" max="3597" width="5.375" style="193" customWidth="1"/>
    <col min="3598" max="3598" width="18.375" style="193" customWidth="1"/>
    <col min="3599" max="3599" width="0" style="193" hidden="1" customWidth="1"/>
    <col min="3600" max="3603" width="5.875" style="193" customWidth="1"/>
    <col min="3604" max="3828" width="9" style="193"/>
    <col min="3829" max="3829" width="3.375" style="193" customWidth="1"/>
    <col min="3830" max="3830" width="3.25" style="193" customWidth="1"/>
    <col min="3831" max="3831" width="11" style="193" customWidth="1"/>
    <col min="3832" max="3832" width="25.375" style="193" customWidth="1"/>
    <col min="3833" max="3833" width="6.5" style="193" customWidth="1"/>
    <col min="3834" max="3834" width="2.625" style="193" customWidth="1"/>
    <col min="3835" max="3835" width="20.75" style="193" customWidth="1"/>
    <col min="3836" max="3837" width="0" style="193" hidden="1" customWidth="1"/>
    <col min="3838" max="3839" width="8.125" style="193" customWidth="1"/>
    <col min="3840" max="3840" width="0" style="193" hidden="1" customWidth="1"/>
    <col min="3841" max="3841" width="12.25" style="193" customWidth="1"/>
    <col min="3842" max="3846" width="0" style="193" hidden="1" customWidth="1"/>
    <col min="3847" max="3849" width="3.25" style="193" customWidth="1"/>
    <col min="3850" max="3851" width="9.25" style="193" customWidth="1"/>
    <col min="3852" max="3853" width="5.375" style="193" customWidth="1"/>
    <col min="3854" max="3854" width="18.375" style="193" customWidth="1"/>
    <col min="3855" max="3855" width="0" style="193" hidden="1" customWidth="1"/>
    <col min="3856" max="3859" width="5.875" style="193" customWidth="1"/>
    <col min="3860" max="4084" width="9" style="193"/>
    <col min="4085" max="4085" width="3.375" style="193" customWidth="1"/>
    <col min="4086" max="4086" width="3.25" style="193" customWidth="1"/>
    <col min="4087" max="4087" width="11" style="193" customWidth="1"/>
    <col min="4088" max="4088" width="25.375" style="193" customWidth="1"/>
    <col min="4089" max="4089" width="6.5" style="193" customWidth="1"/>
    <col min="4090" max="4090" width="2.625" style="193" customWidth="1"/>
    <col min="4091" max="4091" width="20.75" style="193" customWidth="1"/>
    <col min="4092" max="4093" width="0" style="193" hidden="1" customWidth="1"/>
    <col min="4094" max="4095" width="8.125" style="193" customWidth="1"/>
    <col min="4096" max="4096" width="0" style="193" hidden="1" customWidth="1"/>
    <col min="4097" max="4097" width="12.25" style="193" customWidth="1"/>
    <col min="4098" max="4102" width="0" style="193" hidden="1" customWidth="1"/>
    <col min="4103" max="4105" width="3.25" style="193" customWidth="1"/>
    <col min="4106" max="4107" width="9.25" style="193" customWidth="1"/>
    <col min="4108" max="4109" width="5.375" style="193" customWidth="1"/>
    <col min="4110" max="4110" width="18.375" style="193" customWidth="1"/>
    <col min="4111" max="4111" width="0" style="193" hidden="1" customWidth="1"/>
    <col min="4112" max="4115" width="5.875" style="193" customWidth="1"/>
    <col min="4116" max="4340" width="9" style="193"/>
    <col min="4341" max="4341" width="3.375" style="193" customWidth="1"/>
    <col min="4342" max="4342" width="3.25" style="193" customWidth="1"/>
    <col min="4343" max="4343" width="11" style="193" customWidth="1"/>
    <col min="4344" max="4344" width="25.375" style="193" customWidth="1"/>
    <col min="4345" max="4345" width="6.5" style="193" customWidth="1"/>
    <col min="4346" max="4346" width="2.625" style="193" customWidth="1"/>
    <col min="4347" max="4347" width="20.75" style="193" customWidth="1"/>
    <col min="4348" max="4349" width="0" style="193" hidden="1" customWidth="1"/>
    <col min="4350" max="4351" width="8.125" style="193" customWidth="1"/>
    <col min="4352" max="4352" width="0" style="193" hidden="1" customWidth="1"/>
    <col min="4353" max="4353" width="12.25" style="193" customWidth="1"/>
    <col min="4354" max="4358" width="0" style="193" hidden="1" customWidth="1"/>
    <col min="4359" max="4361" width="3.25" style="193" customWidth="1"/>
    <col min="4362" max="4363" width="9.25" style="193" customWidth="1"/>
    <col min="4364" max="4365" width="5.375" style="193" customWidth="1"/>
    <col min="4366" max="4366" width="18.375" style="193" customWidth="1"/>
    <col min="4367" max="4367" width="0" style="193" hidden="1" customWidth="1"/>
    <col min="4368" max="4371" width="5.875" style="193" customWidth="1"/>
    <col min="4372" max="4596" width="9" style="193"/>
    <col min="4597" max="4597" width="3.375" style="193" customWidth="1"/>
    <col min="4598" max="4598" width="3.25" style="193" customWidth="1"/>
    <col min="4599" max="4599" width="11" style="193" customWidth="1"/>
    <col min="4600" max="4600" width="25.375" style="193" customWidth="1"/>
    <col min="4601" max="4601" width="6.5" style="193" customWidth="1"/>
    <col min="4602" max="4602" width="2.625" style="193" customWidth="1"/>
    <col min="4603" max="4603" width="20.75" style="193" customWidth="1"/>
    <col min="4604" max="4605" width="0" style="193" hidden="1" customWidth="1"/>
    <col min="4606" max="4607" width="8.125" style="193" customWidth="1"/>
    <col min="4608" max="4608" width="0" style="193" hidden="1" customWidth="1"/>
    <col min="4609" max="4609" width="12.25" style="193" customWidth="1"/>
    <col min="4610" max="4614" width="0" style="193" hidden="1" customWidth="1"/>
    <col min="4615" max="4617" width="3.25" style="193" customWidth="1"/>
    <col min="4618" max="4619" width="9.25" style="193" customWidth="1"/>
    <col min="4620" max="4621" width="5.375" style="193" customWidth="1"/>
    <col min="4622" max="4622" width="18.375" style="193" customWidth="1"/>
    <col min="4623" max="4623" width="0" style="193" hidden="1" customWidth="1"/>
    <col min="4624" max="4627" width="5.875" style="193" customWidth="1"/>
    <col min="4628" max="4852" width="9" style="193"/>
    <col min="4853" max="4853" width="3.375" style="193" customWidth="1"/>
    <col min="4854" max="4854" width="3.25" style="193" customWidth="1"/>
    <col min="4855" max="4855" width="11" style="193" customWidth="1"/>
    <col min="4856" max="4856" width="25.375" style="193" customWidth="1"/>
    <col min="4857" max="4857" width="6.5" style="193" customWidth="1"/>
    <col min="4858" max="4858" width="2.625" style="193" customWidth="1"/>
    <col min="4859" max="4859" width="20.75" style="193" customWidth="1"/>
    <col min="4860" max="4861" width="0" style="193" hidden="1" customWidth="1"/>
    <col min="4862" max="4863" width="8.125" style="193" customWidth="1"/>
    <col min="4864" max="4864" width="0" style="193" hidden="1" customWidth="1"/>
    <col min="4865" max="4865" width="12.25" style="193" customWidth="1"/>
    <col min="4866" max="4870" width="0" style="193" hidden="1" customWidth="1"/>
    <col min="4871" max="4873" width="3.25" style="193" customWidth="1"/>
    <col min="4874" max="4875" width="9.25" style="193" customWidth="1"/>
    <col min="4876" max="4877" width="5.375" style="193" customWidth="1"/>
    <col min="4878" max="4878" width="18.375" style="193" customWidth="1"/>
    <col min="4879" max="4879" width="0" style="193" hidden="1" customWidth="1"/>
    <col min="4880" max="4883" width="5.875" style="193" customWidth="1"/>
    <col min="4884" max="5108" width="9" style="193"/>
    <col min="5109" max="5109" width="3.375" style="193" customWidth="1"/>
    <col min="5110" max="5110" width="3.25" style="193" customWidth="1"/>
    <col min="5111" max="5111" width="11" style="193" customWidth="1"/>
    <col min="5112" max="5112" width="25.375" style="193" customWidth="1"/>
    <col min="5113" max="5113" width="6.5" style="193" customWidth="1"/>
    <col min="5114" max="5114" width="2.625" style="193" customWidth="1"/>
    <col min="5115" max="5115" width="20.75" style="193" customWidth="1"/>
    <col min="5116" max="5117" width="0" style="193" hidden="1" customWidth="1"/>
    <col min="5118" max="5119" width="8.125" style="193" customWidth="1"/>
    <col min="5120" max="5120" width="0" style="193" hidden="1" customWidth="1"/>
    <col min="5121" max="5121" width="12.25" style="193" customWidth="1"/>
    <col min="5122" max="5126" width="0" style="193" hidden="1" customWidth="1"/>
    <col min="5127" max="5129" width="3.25" style="193" customWidth="1"/>
    <col min="5130" max="5131" width="9.25" style="193" customWidth="1"/>
    <col min="5132" max="5133" width="5.375" style="193" customWidth="1"/>
    <col min="5134" max="5134" width="18.375" style="193" customWidth="1"/>
    <col min="5135" max="5135" width="0" style="193" hidden="1" customWidth="1"/>
    <col min="5136" max="5139" width="5.875" style="193" customWidth="1"/>
    <col min="5140" max="5364" width="9" style="193"/>
    <col min="5365" max="5365" width="3.375" style="193" customWidth="1"/>
    <col min="5366" max="5366" width="3.25" style="193" customWidth="1"/>
    <col min="5367" max="5367" width="11" style="193" customWidth="1"/>
    <col min="5368" max="5368" width="25.375" style="193" customWidth="1"/>
    <col min="5369" max="5369" width="6.5" style="193" customWidth="1"/>
    <col min="5370" max="5370" width="2.625" style="193" customWidth="1"/>
    <col min="5371" max="5371" width="20.75" style="193" customWidth="1"/>
    <col min="5372" max="5373" width="0" style="193" hidden="1" customWidth="1"/>
    <col min="5374" max="5375" width="8.125" style="193" customWidth="1"/>
    <col min="5376" max="5376" width="0" style="193" hidden="1" customWidth="1"/>
    <col min="5377" max="5377" width="12.25" style="193" customWidth="1"/>
    <col min="5378" max="5382" width="0" style="193" hidden="1" customWidth="1"/>
    <col min="5383" max="5385" width="3.25" style="193" customWidth="1"/>
    <col min="5386" max="5387" width="9.25" style="193" customWidth="1"/>
    <col min="5388" max="5389" width="5.375" style="193" customWidth="1"/>
    <col min="5390" max="5390" width="18.375" style="193" customWidth="1"/>
    <col min="5391" max="5391" width="0" style="193" hidden="1" customWidth="1"/>
    <col min="5392" max="5395" width="5.875" style="193" customWidth="1"/>
    <col min="5396" max="5620" width="9" style="193"/>
    <col min="5621" max="5621" width="3.375" style="193" customWidth="1"/>
    <col min="5622" max="5622" width="3.25" style="193" customWidth="1"/>
    <col min="5623" max="5623" width="11" style="193" customWidth="1"/>
    <col min="5624" max="5624" width="25.375" style="193" customWidth="1"/>
    <col min="5625" max="5625" width="6.5" style="193" customWidth="1"/>
    <col min="5626" max="5626" width="2.625" style="193" customWidth="1"/>
    <col min="5627" max="5627" width="20.75" style="193" customWidth="1"/>
    <col min="5628" max="5629" width="0" style="193" hidden="1" customWidth="1"/>
    <col min="5630" max="5631" width="8.125" style="193" customWidth="1"/>
    <col min="5632" max="5632" width="0" style="193" hidden="1" customWidth="1"/>
    <col min="5633" max="5633" width="12.25" style="193" customWidth="1"/>
    <col min="5634" max="5638" width="0" style="193" hidden="1" customWidth="1"/>
    <col min="5639" max="5641" width="3.25" style="193" customWidth="1"/>
    <col min="5642" max="5643" width="9.25" style="193" customWidth="1"/>
    <col min="5644" max="5645" width="5.375" style="193" customWidth="1"/>
    <col min="5646" max="5646" width="18.375" style="193" customWidth="1"/>
    <col min="5647" max="5647" width="0" style="193" hidden="1" customWidth="1"/>
    <col min="5648" max="5651" width="5.875" style="193" customWidth="1"/>
    <col min="5652" max="5876" width="9" style="193"/>
    <col min="5877" max="5877" width="3.375" style="193" customWidth="1"/>
    <col min="5878" max="5878" width="3.25" style="193" customWidth="1"/>
    <col min="5879" max="5879" width="11" style="193" customWidth="1"/>
    <col min="5880" max="5880" width="25.375" style="193" customWidth="1"/>
    <col min="5881" max="5881" width="6.5" style="193" customWidth="1"/>
    <col min="5882" max="5882" width="2.625" style="193" customWidth="1"/>
    <col min="5883" max="5883" width="20.75" style="193" customWidth="1"/>
    <col min="5884" max="5885" width="0" style="193" hidden="1" customWidth="1"/>
    <col min="5886" max="5887" width="8.125" style="193" customWidth="1"/>
    <col min="5888" max="5888" width="0" style="193" hidden="1" customWidth="1"/>
    <col min="5889" max="5889" width="12.25" style="193" customWidth="1"/>
    <col min="5890" max="5894" width="0" style="193" hidden="1" customWidth="1"/>
    <col min="5895" max="5897" width="3.25" style="193" customWidth="1"/>
    <col min="5898" max="5899" width="9.25" style="193" customWidth="1"/>
    <col min="5900" max="5901" width="5.375" style="193" customWidth="1"/>
    <col min="5902" max="5902" width="18.375" style="193" customWidth="1"/>
    <col min="5903" max="5903" width="0" style="193" hidden="1" customWidth="1"/>
    <col min="5904" max="5907" width="5.875" style="193" customWidth="1"/>
    <col min="5908" max="6132" width="9" style="193"/>
    <col min="6133" max="6133" width="3.375" style="193" customWidth="1"/>
    <col min="6134" max="6134" width="3.25" style="193" customWidth="1"/>
    <col min="6135" max="6135" width="11" style="193" customWidth="1"/>
    <col min="6136" max="6136" width="25.375" style="193" customWidth="1"/>
    <col min="6137" max="6137" width="6.5" style="193" customWidth="1"/>
    <col min="6138" max="6138" width="2.625" style="193" customWidth="1"/>
    <col min="6139" max="6139" width="20.75" style="193" customWidth="1"/>
    <col min="6140" max="6141" width="0" style="193" hidden="1" customWidth="1"/>
    <col min="6142" max="6143" width="8.125" style="193" customWidth="1"/>
    <col min="6144" max="6144" width="0" style="193" hidden="1" customWidth="1"/>
    <col min="6145" max="6145" width="12.25" style="193" customWidth="1"/>
    <col min="6146" max="6150" width="0" style="193" hidden="1" customWidth="1"/>
    <col min="6151" max="6153" width="3.25" style="193" customWidth="1"/>
    <col min="6154" max="6155" width="9.25" style="193" customWidth="1"/>
    <col min="6156" max="6157" width="5.375" style="193" customWidth="1"/>
    <col min="6158" max="6158" width="18.375" style="193" customWidth="1"/>
    <col min="6159" max="6159" width="0" style="193" hidden="1" customWidth="1"/>
    <col min="6160" max="6163" width="5.875" style="193" customWidth="1"/>
    <col min="6164" max="6388" width="9" style="193"/>
    <col min="6389" max="6389" width="3.375" style="193" customWidth="1"/>
    <col min="6390" max="6390" width="3.25" style="193" customWidth="1"/>
    <col min="6391" max="6391" width="11" style="193" customWidth="1"/>
    <col min="6392" max="6392" width="25.375" style="193" customWidth="1"/>
    <col min="6393" max="6393" width="6.5" style="193" customWidth="1"/>
    <col min="6394" max="6394" width="2.625" style="193" customWidth="1"/>
    <col min="6395" max="6395" width="20.75" style="193" customWidth="1"/>
    <col min="6396" max="6397" width="0" style="193" hidden="1" customWidth="1"/>
    <col min="6398" max="6399" width="8.125" style="193" customWidth="1"/>
    <col min="6400" max="6400" width="0" style="193" hidden="1" customWidth="1"/>
    <col min="6401" max="6401" width="12.25" style="193" customWidth="1"/>
    <col min="6402" max="6406" width="0" style="193" hidden="1" customWidth="1"/>
    <col min="6407" max="6409" width="3.25" style="193" customWidth="1"/>
    <col min="6410" max="6411" width="9.25" style="193" customWidth="1"/>
    <col min="6412" max="6413" width="5.375" style="193" customWidth="1"/>
    <col min="6414" max="6414" width="18.375" style="193" customWidth="1"/>
    <col min="6415" max="6415" width="0" style="193" hidden="1" customWidth="1"/>
    <col min="6416" max="6419" width="5.875" style="193" customWidth="1"/>
    <col min="6420" max="6644" width="9" style="193"/>
    <col min="6645" max="6645" width="3.375" style="193" customWidth="1"/>
    <col min="6646" max="6646" width="3.25" style="193" customWidth="1"/>
    <col min="6647" max="6647" width="11" style="193" customWidth="1"/>
    <col min="6648" max="6648" width="25.375" style="193" customWidth="1"/>
    <col min="6649" max="6649" width="6.5" style="193" customWidth="1"/>
    <col min="6650" max="6650" width="2.625" style="193" customWidth="1"/>
    <col min="6651" max="6651" width="20.75" style="193" customWidth="1"/>
    <col min="6652" max="6653" width="0" style="193" hidden="1" customWidth="1"/>
    <col min="6654" max="6655" width="8.125" style="193" customWidth="1"/>
    <col min="6656" max="6656" width="0" style="193" hidden="1" customWidth="1"/>
    <col min="6657" max="6657" width="12.25" style="193" customWidth="1"/>
    <col min="6658" max="6662" width="0" style="193" hidden="1" customWidth="1"/>
    <col min="6663" max="6665" width="3.25" style="193" customWidth="1"/>
    <col min="6666" max="6667" width="9.25" style="193" customWidth="1"/>
    <col min="6668" max="6669" width="5.375" style="193" customWidth="1"/>
    <col min="6670" max="6670" width="18.375" style="193" customWidth="1"/>
    <col min="6671" max="6671" width="0" style="193" hidden="1" customWidth="1"/>
    <col min="6672" max="6675" width="5.875" style="193" customWidth="1"/>
    <col min="6676" max="6900" width="9" style="193"/>
    <col min="6901" max="6901" width="3.375" style="193" customWidth="1"/>
    <col min="6902" max="6902" width="3.25" style="193" customWidth="1"/>
    <col min="6903" max="6903" width="11" style="193" customWidth="1"/>
    <col min="6904" max="6904" width="25.375" style="193" customWidth="1"/>
    <col min="6905" max="6905" width="6.5" style="193" customWidth="1"/>
    <col min="6906" max="6906" width="2.625" style="193" customWidth="1"/>
    <col min="6907" max="6907" width="20.75" style="193" customWidth="1"/>
    <col min="6908" max="6909" width="0" style="193" hidden="1" customWidth="1"/>
    <col min="6910" max="6911" width="8.125" style="193" customWidth="1"/>
    <col min="6912" max="6912" width="0" style="193" hidden="1" customWidth="1"/>
    <col min="6913" max="6913" width="12.25" style="193" customWidth="1"/>
    <col min="6914" max="6918" width="0" style="193" hidden="1" customWidth="1"/>
    <col min="6919" max="6921" width="3.25" style="193" customWidth="1"/>
    <col min="6922" max="6923" width="9.25" style="193" customWidth="1"/>
    <col min="6924" max="6925" width="5.375" style="193" customWidth="1"/>
    <col min="6926" max="6926" width="18.375" style="193" customWidth="1"/>
    <col min="6927" max="6927" width="0" style="193" hidden="1" customWidth="1"/>
    <col min="6928" max="6931" width="5.875" style="193" customWidth="1"/>
    <col min="6932" max="7156" width="9" style="193"/>
    <col min="7157" max="7157" width="3.375" style="193" customWidth="1"/>
    <col min="7158" max="7158" width="3.25" style="193" customWidth="1"/>
    <col min="7159" max="7159" width="11" style="193" customWidth="1"/>
    <col min="7160" max="7160" width="25.375" style="193" customWidth="1"/>
    <col min="7161" max="7161" width="6.5" style="193" customWidth="1"/>
    <col min="7162" max="7162" width="2.625" style="193" customWidth="1"/>
    <col min="7163" max="7163" width="20.75" style="193" customWidth="1"/>
    <col min="7164" max="7165" width="0" style="193" hidden="1" customWidth="1"/>
    <col min="7166" max="7167" width="8.125" style="193" customWidth="1"/>
    <col min="7168" max="7168" width="0" style="193" hidden="1" customWidth="1"/>
    <col min="7169" max="7169" width="12.25" style="193" customWidth="1"/>
    <col min="7170" max="7174" width="0" style="193" hidden="1" customWidth="1"/>
    <col min="7175" max="7177" width="3.25" style="193" customWidth="1"/>
    <col min="7178" max="7179" width="9.25" style="193" customWidth="1"/>
    <col min="7180" max="7181" width="5.375" style="193" customWidth="1"/>
    <col min="7182" max="7182" width="18.375" style="193" customWidth="1"/>
    <col min="7183" max="7183" width="0" style="193" hidden="1" customWidth="1"/>
    <col min="7184" max="7187" width="5.875" style="193" customWidth="1"/>
    <col min="7188" max="7412" width="9" style="193"/>
    <col min="7413" max="7413" width="3.375" style="193" customWidth="1"/>
    <col min="7414" max="7414" width="3.25" style="193" customWidth="1"/>
    <col min="7415" max="7415" width="11" style="193" customWidth="1"/>
    <col min="7416" max="7416" width="25.375" style="193" customWidth="1"/>
    <col min="7417" max="7417" width="6.5" style="193" customWidth="1"/>
    <col min="7418" max="7418" width="2.625" style="193" customWidth="1"/>
    <col min="7419" max="7419" width="20.75" style="193" customWidth="1"/>
    <col min="7420" max="7421" width="0" style="193" hidden="1" customWidth="1"/>
    <col min="7422" max="7423" width="8.125" style="193" customWidth="1"/>
    <col min="7424" max="7424" width="0" style="193" hidden="1" customWidth="1"/>
    <col min="7425" max="7425" width="12.25" style="193" customWidth="1"/>
    <col min="7426" max="7430" width="0" style="193" hidden="1" customWidth="1"/>
    <col min="7431" max="7433" width="3.25" style="193" customWidth="1"/>
    <col min="7434" max="7435" width="9.25" style="193" customWidth="1"/>
    <col min="7436" max="7437" width="5.375" style="193" customWidth="1"/>
    <col min="7438" max="7438" width="18.375" style="193" customWidth="1"/>
    <col min="7439" max="7439" width="0" style="193" hidden="1" customWidth="1"/>
    <col min="7440" max="7443" width="5.875" style="193" customWidth="1"/>
    <col min="7444" max="7668" width="9" style="193"/>
    <col min="7669" max="7669" width="3.375" style="193" customWidth="1"/>
    <col min="7670" max="7670" width="3.25" style="193" customWidth="1"/>
    <col min="7671" max="7671" width="11" style="193" customWidth="1"/>
    <col min="7672" max="7672" width="25.375" style="193" customWidth="1"/>
    <col min="7673" max="7673" width="6.5" style="193" customWidth="1"/>
    <col min="7674" max="7674" width="2.625" style="193" customWidth="1"/>
    <col min="7675" max="7675" width="20.75" style="193" customWidth="1"/>
    <col min="7676" max="7677" width="0" style="193" hidden="1" customWidth="1"/>
    <col min="7678" max="7679" width="8.125" style="193" customWidth="1"/>
    <col min="7680" max="7680" width="0" style="193" hidden="1" customWidth="1"/>
    <col min="7681" max="7681" width="12.25" style="193" customWidth="1"/>
    <col min="7682" max="7686" width="0" style="193" hidden="1" customWidth="1"/>
    <col min="7687" max="7689" width="3.25" style="193" customWidth="1"/>
    <col min="7690" max="7691" width="9.25" style="193" customWidth="1"/>
    <col min="7692" max="7693" width="5.375" style="193" customWidth="1"/>
    <col min="7694" max="7694" width="18.375" style="193" customWidth="1"/>
    <col min="7695" max="7695" width="0" style="193" hidden="1" customWidth="1"/>
    <col min="7696" max="7699" width="5.875" style="193" customWidth="1"/>
    <col min="7700" max="7924" width="9" style="193"/>
    <col min="7925" max="7925" width="3.375" style="193" customWidth="1"/>
    <col min="7926" max="7926" width="3.25" style="193" customWidth="1"/>
    <col min="7927" max="7927" width="11" style="193" customWidth="1"/>
    <col min="7928" max="7928" width="25.375" style="193" customWidth="1"/>
    <col min="7929" max="7929" width="6.5" style="193" customWidth="1"/>
    <col min="7930" max="7930" width="2.625" style="193" customWidth="1"/>
    <col min="7931" max="7931" width="20.75" style="193" customWidth="1"/>
    <col min="7932" max="7933" width="0" style="193" hidden="1" customWidth="1"/>
    <col min="7934" max="7935" width="8.125" style="193" customWidth="1"/>
    <col min="7936" max="7936" width="0" style="193" hidden="1" customWidth="1"/>
    <col min="7937" max="7937" width="12.25" style="193" customWidth="1"/>
    <col min="7938" max="7942" width="0" style="193" hidden="1" customWidth="1"/>
    <col min="7943" max="7945" width="3.25" style="193" customWidth="1"/>
    <col min="7946" max="7947" width="9.25" style="193" customWidth="1"/>
    <col min="7948" max="7949" width="5.375" style="193" customWidth="1"/>
    <col min="7950" max="7950" width="18.375" style="193" customWidth="1"/>
    <col min="7951" max="7951" width="0" style="193" hidden="1" customWidth="1"/>
    <col min="7952" max="7955" width="5.875" style="193" customWidth="1"/>
    <col min="7956" max="8180" width="9" style="193"/>
    <col min="8181" max="8181" width="3.375" style="193" customWidth="1"/>
    <col min="8182" max="8182" width="3.25" style="193" customWidth="1"/>
    <col min="8183" max="8183" width="11" style="193" customWidth="1"/>
    <col min="8184" max="8184" width="25.375" style="193" customWidth="1"/>
    <col min="8185" max="8185" width="6.5" style="193" customWidth="1"/>
    <col min="8186" max="8186" width="2.625" style="193" customWidth="1"/>
    <col min="8187" max="8187" width="20.75" style="193" customWidth="1"/>
    <col min="8188" max="8189" width="0" style="193" hidden="1" customWidth="1"/>
    <col min="8190" max="8191" width="8.125" style="193" customWidth="1"/>
    <col min="8192" max="8192" width="0" style="193" hidden="1" customWidth="1"/>
    <col min="8193" max="8193" width="12.25" style="193" customWidth="1"/>
    <col min="8194" max="8198" width="0" style="193" hidden="1" customWidth="1"/>
    <col min="8199" max="8201" width="3.25" style="193" customWidth="1"/>
    <col min="8202" max="8203" width="9.25" style="193" customWidth="1"/>
    <col min="8204" max="8205" width="5.375" style="193" customWidth="1"/>
    <col min="8206" max="8206" width="18.375" style="193" customWidth="1"/>
    <col min="8207" max="8207" width="0" style="193" hidden="1" customWidth="1"/>
    <col min="8208" max="8211" width="5.875" style="193" customWidth="1"/>
    <col min="8212" max="8436" width="9" style="193"/>
    <col min="8437" max="8437" width="3.375" style="193" customWidth="1"/>
    <col min="8438" max="8438" width="3.25" style="193" customWidth="1"/>
    <col min="8439" max="8439" width="11" style="193" customWidth="1"/>
    <col min="8440" max="8440" width="25.375" style="193" customWidth="1"/>
    <col min="8441" max="8441" width="6.5" style="193" customWidth="1"/>
    <col min="8442" max="8442" width="2.625" style="193" customWidth="1"/>
    <col min="8443" max="8443" width="20.75" style="193" customWidth="1"/>
    <col min="8444" max="8445" width="0" style="193" hidden="1" customWidth="1"/>
    <col min="8446" max="8447" width="8.125" style="193" customWidth="1"/>
    <col min="8448" max="8448" width="0" style="193" hidden="1" customWidth="1"/>
    <col min="8449" max="8449" width="12.25" style="193" customWidth="1"/>
    <col min="8450" max="8454" width="0" style="193" hidden="1" customWidth="1"/>
    <col min="8455" max="8457" width="3.25" style="193" customWidth="1"/>
    <col min="8458" max="8459" width="9.25" style="193" customWidth="1"/>
    <col min="8460" max="8461" width="5.375" style="193" customWidth="1"/>
    <col min="8462" max="8462" width="18.375" style="193" customWidth="1"/>
    <col min="8463" max="8463" width="0" style="193" hidden="1" customWidth="1"/>
    <col min="8464" max="8467" width="5.875" style="193" customWidth="1"/>
    <col min="8468" max="8692" width="9" style="193"/>
    <col min="8693" max="8693" width="3.375" style="193" customWidth="1"/>
    <col min="8694" max="8694" width="3.25" style="193" customWidth="1"/>
    <col min="8695" max="8695" width="11" style="193" customWidth="1"/>
    <col min="8696" max="8696" width="25.375" style="193" customWidth="1"/>
    <col min="8697" max="8697" width="6.5" style="193" customWidth="1"/>
    <col min="8698" max="8698" width="2.625" style="193" customWidth="1"/>
    <col min="8699" max="8699" width="20.75" style="193" customWidth="1"/>
    <col min="8700" max="8701" width="0" style="193" hidden="1" customWidth="1"/>
    <col min="8702" max="8703" width="8.125" style="193" customWidth="1"/>
    <col min="8704" max="8704" width="0" style="193" hidden="1" customWidth="1"/>
    <col min="8705" max="8705" width="12.25" style="193" customWidth="1"/>
    <col min="8706" max="8710" width="0" style="193" hidden="1" customWidth="1"/>
    <col min="8711" max="8713" width="3.25" style="193" customWidth="1"/>
    <col min="8714" max="8715" width="9.25" style="193" customWidth="1"/>
    <col min="8716" max="8717" width="5.375" style="193" customWidth="1"/>
    <col min="8718" max="8718" width="18.375" style="193" customWidth="1"/>
    <col min="8719" max="8719" width="0" style="193" hidden="1" customWidth="1"/>
    <col min="8720" max="8723" width="5.875" style="193" customWidth="1"/>
    <col min="8724" max="8948" width="9" style="193"/>
    <col min="8949" max="8949" width="3.375" style="193" customWidth="1"/>
    <col min="8950" max="8950" width="3.25" style="193" customWidth="1"/>
    <col min="8951" max="8951" width="11" style="193" customWidth="1"/>
    <col min="8952" max="8952" width="25.375" style="193" customWidth="1"/>
    <col min="8953" max="8953" width="6.5" style="193" customWidth="1"/>
    <col min="8954" max="8954" width="2.625" style="193" customWidth="1"/>
    <col min="8955" max="8955" width="20.75" style="193" customWidth="1"/>
    <col min="8956" max="8957" width="0" style="193" hidden="1" customWidth="1"/>
    <col min="8958" max="8959" width="8.125" style="193" customWidth="1"/>
    <col min="8960" max="8960" width="0" style="193" hidden="1" customWidth="1"/>
    <col min="8961" max="8961" width="12.25" style="193" customWidth="1"/>
    <col min="8962" max="8966" width="0" style="193" hidden="1" customWidth="1"/>
    <col min="8967" max="8969" width="3.25" style="193" customWidth="1"/>
    <col min="8970" max="8971" width="9.25" style="193" customWidth="1"/>
    <col min="8972" max="8973" width="5.375" style="193" customWidth="1"/>
    <col min="8974" max="8974" width="18.375" style="193" customWidth="1"/>
    <col min="8975" max="8975" width="0" style="193" hidden="1" customWidth="1"/>
    <col min="8976" max="8979" width="5.875" style="193" customWidth="1"/>
    <col min="8980" max="9204" width="9" style="193"/>
    <col min="9205" max="9205" width="3.375" style="193" customWidth="1"/>
    <col min="9206" max="9206" width="3.25" style="193" customWidth="1"/>
    <col min="9207" max="9207" width="11" style="193" customWidth="1"/>
    <col min="9208" max="9208" width="25.375" style="193" customWidth="1"/>
    <col min="9209" max="9209" width="6.5" style="193" customWidth="1"/>
    <col min="9210" max="9210" width="2.625" style="193" customWidth="1"/>
    <col min="9211" max="9211" width="20.75" style="193" customWidth="1"/>
    <col min="9212" max="9213" width="0" style="193" hidden="1" customWidth="1"/>
    <col min="9214" max="9215" width="8.125" style="193" customWidth="1"/>
    <col min="9216" max="9216" width="0" style="193" hidden="1" customWidth="1"/>
    <col min="9217" max="9217" width="12.25" style="193" customWidth="1"/>
    <col min="9218" max="9222" width="0" style="193" hidden="1" customWidth="1"/>
    <col min="9223" max="9225" width="3.25" style="193" customWidth="1"/>
    <col min="9226" max="9227" width="9.25" style="193" customWidth="1"/>
    <col min="9228" max="9229" width="5.375" style="193" customWidth="1"/>
    <col min="9230" max="9230" width="18.375" style="193" customWidth="1"/>
    <col min="9231" max="9231" width="0" style="193" hidden="1" customWidth="1"/>
    <col min="9232" max="9235" width="5.875" style="193" customWidth="1"/>
    <col min="9236" max="9460" width="9" style="193"/>
    <col min="9461" max="9461" width="3.375" style="193" customWidth="1"/>
    <col min="9462" max="9462" width="3.25" style="193" customWidth="1"/>
    <col min="9463" max="9463" width="11" style="193" customWidth="1"/>
    <col min="9464" max="9464" width="25.375" style="193" customWidth="1"/>
    <col min="9465" max="9465" width="6.5" style="193" customWidth="1"/>
    <col min="9466" max="9466" width="2.625" style="193" customWidth="1"/>
    <col min="9467" max="9467" width="20.75" style="193" customWidth="1"/>
    <col min="9468" max="9469" width="0" style="193" hidden="1" customWidth="1"/>
    <col min="9470" max="9471" width="8.125" style="193" customWidth="1"/>
    <col min="9472" max="9472" width="0" style="193" hidden="1" customWidth="1"/>
    <col min="9473" max="9473" width="12.25" style="193" customWidth="1"/>
    <col min="9474" max="9478" width="0" style="193" hidden="1" customWidth="1"/>
    <col min="9479" max="9481" width="3.25" style="193" customWidth="1"/>
    <col min="9482" max="9483" width="9.25" style="193" customWidth="1"/>
    <col min="9484" max="9485" width="5.375" style="193" customWidth="1"/>
    <col min="9486" max="9486" width="18.375" style="193" customWidth="1"/>
    <col min="9487" max="9487" width="0" style="193" hidden="1" customWidth="1"/>
    <col min="9488" max="9491" width="5.875" style="193" customWidth="1"/>
    <col min="9492" max="9716" width="9" style="193"/>
    <col min="9717" max="9717" width="3.375" style="193" customWidth="1"/>
    <col min="9718" max="9718" width="3.25" style="193" customWidth="1"/>
    <col min="9719" max="9719" width="11" style="193" customWidth="1"/>
    <col min="9720" max="9720" width="25.375" style="193" customWidth="1"/>
    <col min="9721" max="9721" width="6.5" style="193" customWidth="1"/>
    <col min="9722" max="9722" width="2.625" style="193" customWidth="1"/>
    <col min="9723" max="9723" width="20.75" style="193" customWidth="1"/>
    <col min="9724" max="9725" width="0" style="193" hidden="1" customWidth="1"/>
    <col min="9726" max="9727" width="8.125" style="193" customWidth="1"/>
    <col min="9728" max="9728" width="0" style="193" hidden="1" customWidth="1"/>
    <col min="9729" max="9729" width="12.25" style="193" customWidth="1"/>
    <col min="9730" max="9734" width="0" style="193" hidden="1" customWidth="1"/>
    <col min="9735" max="9737" width="3.25" style="193" customWidth="1"/>
    <col min="9738" max="9739" width="9.25" style="193" customWidth="1"/>
    <col min="9740" max="9741" width="5.375" style="193" customWidth="1"/>
    <col min="9742" max="9742" width="18.375" style="193" customWidth="1"/>
    <col min="9743" max="9743" width="0" style="193" hidden="1" customWidth="1"/>
    <col min="9744" max="9747" width="5.875" style="193" customWidth="1"/>
    <col min="9748" max="9972" width="9" style="193"/>
    <col min="9973" max="9973" width="3.375" style="193" customWidth="1"/>
    <col min="9974" max="9974" width="3.25" style="193" customWidth="1"/>
    <col min="9975" max="9975" width="11" style="193" customWidth="1"/>
    <col min="9976" max="9976" width="25.375" style="193" customWidth="1"/>
    <col min="9977" max="9977" width="6.5" style="193" customWidth="1"/>
    <col min="9978" max="9978" width="2.625" style="193" customWidth="1"/>
    <col min="9979" max="9979" width="20.75" style="193" customWidth="1"/>
    <col min="9980" max="9981" width="0" style="193" hidden="1" customWidth="1"/>
    <col min="9982" max="9983" width="8.125" style="193" customWidth="1"/>
    <col min="9984" max="9984" width="0" style="193" hidden="1" customWidth="1"/>
    <col min="9985" max="9985" width="12.25" style="193" customWidth="1"/>
    <col min="9986" max="9990" width="0" style="193" hidden="1" customWidth="1"/>
    <col min="9991" max="9993" width="3.25" style="193" customWidth="1"/>
    <col min="9994" max="9995" width="9.25" style="193" customWidth="1"/>
    <col min="9996" max="9997" width="5.375" style="193" customWidth="1"/>
    <col min="9998" max="9998" width="18.375" style="193" customWidth="1"/>
    <col min="9999" max="9999" width="0" style="193" hidden="1" customWidth="1"/>
    <col min="10000" max="10003" width="5.875" style="193" customWidth="1"/>
    <col min="10004" max="10228" width="9" style="193"/>
    <col min="10229" max="10229" width="3.375" style="193" customWidth="1"/>
    <col min="10230" max="10230" width="3.25" style="193" customWidth="1"/>
    <col min="10231" max="10231" width="11" style="193" customWidth="1"/>
    <col min="10232" max="10232" width="25.375" style="193" customWidth="1"/>
    <col min="10233" max="10233" width="6.5" style="193" customWidth="1"/>
    <col min="10234" max="10234" width="2.625" style="193" customWidth="1"/>
    <col min="10235" max="10235" width="20.75" style="193" customWidth="1"/>
    <col min="10236" max="10237" width="0" style="193" hidden="1" customWidth="1"/>
    <col min="10238" max="10239" width="8.125" style="193" customWidth="1"/>
    <col min="10240" max="10240" width="0" style="193" hidden="1" customWidth="1"/>
    <col min="10241" max="10241" width="12.25" style="193" customWidth="1"/>
    <col min="10242" max="10246" width="0" style="193" hidden="1" customWidth="1"/>
    <col min="10247" max="10249" width="3.25" style="193" customWidth="1"/>
    <col min="10250" max="10251" width="9.25" style="193" customWidth="1"/>
    <col min="10252" max="10253" width="5.375" style="193" customWidth="1"/>
    <col min="10254" max="10254" width="18.375" style="193" customWidth="1"/>
    <col min="10255" max="10255" width="0" style="193" hidden="1" customWidth="1"/>
    <col min="10256" max="10259" width="5.875" style="193" customWidth="1"/>
    <col min="10260" max="10484" width="9" style="193"/>
    <col min="10485" max="10485" width="3.375" style="193" customWidth="1"/>
    <col min="10486" max="10486" width="3.25" style="193" customWidth="1"/>
    <col min="10487" max="10487" width="11" style="193" customWidth="1"/>
    <col min="10488" max="10488" width="25.375" style="193" customWidth="1"/>
    <col min="10489" max="10489" width="6.5" style="193" customWidth="1"/>
    <col min="10490" max="10490" width="2.625" style="193" customWidth="1"/>
    <col min="10491" max="10491" width="20.75" style="193" customWidth="1"/>
    <col min="10492" max="10493" width="0" style="193" hidden="1" customWidth="1"/>
    <col min="10494" max="10495" width="8.125" style="193" customWidth="1"/>
    <col min="10496" max="10496" width="0" style="193" hidden="1" customWidth="1"/>
    <col min="10497" max="10497" width="12.25" style="193" customWidth="1"/>
    <col min="10498" max="10502" width="0" style="193" hidden="1" customWidth="1"/>
    <col min="10503" max="10505" width="3.25" style="193" customWidth="1"/>
    <col min="10506" max="10507" width="9.25" style="193" customWidth="1"/>
    <col min="10508" max="10509" width="5.375" style="193" customWidth="1"/>
    <col min="10510" max="10510" width="18.375" style="193" customWidth="1"/>
    <col min="10511" max="10511" width="0" style="193" hidden="1" customWidth="1"/>
    <col min="10512" max="10515" width="5.875" style="193" customWidth="1"/>
    <col min="10516" max="10740" width="9" style="193"/>
    <col min="10741" max="10741" width="3.375" style="193" customWidth="1"/>
    <col min="10742" max="10742" width="3.25" style="193" customWidth="1"/>
    <col min="10743" max="10743" width="11" style="193" customWidth="1"/>
    <col min="10744" max="10744" width="25.375" style="193" customWidth="1"/>
    <col min="10745" max="10745" width="6.5" style="193" customWidth="1"/>
    <col min="10746" max="10746" width="2.625" style="193" customWidth="1"/>
    <col min="10747" max="10747" width="20.75" style="193" customWidth="1"/>
    <col min="10748" max="10749" width="0" style="193" hidden="1" customWidth="1"/>
    <col min="10750" max="10751" width="8.125" style="193" customWidth="1"/>
    <col min="10752" max="10752" width="0" style="193" hidden="1" customWidth="1"/>
    <col min="10753" max="10753" width="12.25" style="193" customWidth="1"/>
    <col min="10754" max="10758" width="0" style="193" hidden="1" customWidth="1"/>
    <col min="10759" max="10761" width="3.25" style="193" customWidth="1"/>
    <col min="10762" max="10763" width="9.25" style="193" customWidth="1"/>
    <col min="10764" max="10765" width="5.375" style="193" customWidth="1"/>
    <col min="10766" max="10766" width="18.375" style="193" customWidth="1"/>
    <col min="10767" max="10767" width="0" style="193" hidden="1" customWidth="1"/>
    <col min="10768" max="10771" width="5.875" style="193" customWidth="1"/>
    <col min="10772" max="10996" width="9" style="193"/>
    <col min="10997" max="10997" width="3.375" style="193" customWidth="1"/>
    <col min="10998" max="10998" width="3.25" style="193" customWidth="1"/>
    <col min="10999" max="10999" width="11" style="193" customWidth="1"/>
    <col min="11000" max="11000" width="25.375" style="193" customWidth="1"/>
    <col min="11001" max="11001" width="6.5" style="193" customWidth="1"/>
    <col min="11002" max="11002" width="2.625" style="193" customWidth="1"/>
    <col min="11003" max="11003" width="20.75" style="193" customWidth="1"/>
    <col min="11004" max="11005" width="0" style="193" hidden="1" customWidth="1"/>
    <col min="11006" max="11007" width="8.125" style="193" customWidth="1"/>
    <col min="11008" max="11008" width="0" style="193" hidden="1" customWidth="1"/>
    <col min="11009" max="11009" width="12.25" style="193" customWidth="1"/>
    <col min="11010" max="11014" width="0" style="193" hidden="1" customWidth="1"/>
    <col min="11015" max="11017" width="3.25" style="193" customWidth="1"/>
    <col min="11018" max="11019" width="9.25" style="193" customWidth="1"/>
    <col min="11020" max="11021" width="5.375" style="193" customWidth="1"/>
    <col min="11022" max="11022" width="18.375" style="193" customWidth="1"/>
    <col min="11023" max="11023" width="0" style="193" hidden="1" customWidth="1"/>
    <col min="11024" max="11027" width="5.875" style="193" customWidth="1"/>
    <col min="11028" max="11252" width="9" style="193"/>
    <col min="11253" max="11253" width="3.375" style="193" customWidth="1"/>
    <col min="11254" max="11254" width="3.25" style="193" customWidth="1"/>
    <col min="11255" max="11255" width="11" style="193" customWidth="1"/>
    <col min="11256" max="11256" width="25.375" style="193" customWidth="1"/>
    <col min="11257" max="11257" width="6.5" style="193" customWidth="1"/>
    <col min="11258" max="11258" width="2.625" style="193" customWidth="1"/>
    <col min="11259" max="11259" width="20.75" style="193" customWidth="1"/>
    <col min="11260" max="11261" width="0" style="193" hidden="1" customWidth="1"/>
    <col min="11262" max="11263" width="8.125" style="193" customWidth="1"/>
    <col min="11264" max="11264" width="0" style="193" hidden="1" customWidth="1"/>
    <col min="11265" max="11265" width="12.25" style="193" customWidth="1"/>
    <col min="11266" max="11270" width="0" style="193" hidden="1" customWidth="1"/>
    <col min="11271" max="11273" width="3.25" style="193" customWidth="1"/>
    <col min="11274" max="11275" width="9.25" style="193" customWidth="1"/>
    <col min="11276" max="11277" width="5.375" style="193" customWidth="1"/>
    <col min="11278" max="11278" width="18.375" style="193" customWidth="1"/>
    <col min="11279" max="11279" width="0" style="193" hidden="1" customWidth="1"/>
    <col min="11280" max="11283" width="5.875" style="193" customWidth="1"/>
    <col min="11284" max="11508" width="9" style="193"/>
    <col min="11509" max="11509" width="3.375" style="193" customWidth="1"/>
    <col min="11510" max="11510" width="3.25" style="193" customWidth="1"/>
    <col min="11511" max="11511" width="11" style="193" customWidth="1"/>
    <col min="11512" max="11512" width="25.375" style="193" customWidth="1"/>
    <col min="11513" max="11513" width="6.5" style="193" customWidth="1"/>
    <col min="11514" max="11514" width="2.625" style="193" customWidth="1"/>
    <col min="11515" max="11515" width="20.75" style="193" customWidth="1"/>
    <col min="11516" max="11517" width="0" style="193" hidden="1" customWidth="1"/>
    <col min="11518" max="11519" width="8.125" style="193" customWidth="1"/>
    <col min="11520" max="11520" width="0" style="193" hidden="1" customWidth="1"/>
    <col min="11521" max="11521" width="12.25" style="193" customWidth="1"/>
    <col min="11522" max="11526" width="0" style="193" hidden="1" customWidth="1"/>
    <col min="11527" max="11529" width="3.25" style="193" customWidth="1"/>
    <col min="11530" max="11531" width="9.25" style="193" customWidth="1"/>
    <col min="11532" max="11533" width="5.375" style="193" customWidth="1"/>
    <col min="11534" max="11534" width="18.375" style="193" customWidth="1"/>
    <col min="11535" max="11535" width="0" style="193" hidden="1" customWidth="1"/>
    <col min="11536" max="11539" width="5.875" style="193" customWidth="1"/>
    <col min="11540" max="11764" width="9" style="193"/>
    <col min="11765" max="11765" width="3.375" style="193" customWidth="1"/>
    <col min="11766" max="11766" width="3.25" style="193" customWidth="1"/>
    <col min="11767" max="11767" width="11" style="193" customWidth="1"/>
    <col min="11768" max="11768" width="25.375" style="193" customWidth="1"/>
    <col min="11769" max="11769" width="6.5" style="193" customWidth="1"/>
    <col min="11770" max="11770" width="2.625" style="193" customWidth="1"/>
    <col min="11771" max="11771" width="20.75" style="193" customWidth="1"/>
    <col min="11772" max="11773" width="0" style="193" hidden="1" customWidth="1"/>
    <col min="11774" max="11775" width="8.125" style="193" customWidth="1"/>
    <col min="11776" max="11776" width="0" style="193" hidden="1" customWidth="1"/>
    <col min="11777" max="11777" width="12.25" style="193" customWidth="1"/>
    <col min="11778" max="11782" width="0" style="193" hidden="1" customWidth="1"/>
    <col min="11783" max="11785" width="3.25" style="193" customWidth="1"/>
    <col min="11786" max="11787" width="9.25" style="193" customWidth="1"/>
    <col min="11788" max="11789" width="5.375" style="193" customWidth="1"/>
    <col min="11790" max="11790" width="18.375" style="193" customWidth="1"/>
    <col min="11791" max="11791" width="0" style="193" hidden="1" customWidth="1"/>
    <col min="11792" max="11795" width="5.875" style="193" customWidth="1"/>
    <col min="11796" max="12020" width="9" style="193"/>
    <col min="12021" max="12021" width="3.375" style="193" customWidth="1"/>
    <col min="12022" max="12022" width="3.25" style="193" customWidth="1"/>
    <col min="12023" max="12023" width="11" style="193" customWidth="1"/>
    <col min="12024" max="12024" width="25.375" style="193" customWidth="1"/>
    <col min="12025" max="12025" width="6.5" style="193" customWidth="1"/>
    <col min="12026" max="12026" width="2.625" style="193" customWidth="1"/>
    <col min="12027" max="12027" width="20.75" style="193" customWidth="1"/>
    <col min="12028" max="12029" width="0" style="193" hidden="1" customWidth="1"/>
    <col min="12030" max="12031" width="8.125" style="193" customWidth="1"/>
    <col min="12032" max="12032" width="0" style="193" hidden="1" customWidth="1"/>
    <col min="12033" max="12033" width="12.25" style="193" customWidth="1"/>
    <col min="12034" max="12038" width="0" style="193" hidden="1" customWidth="1"/>
    <col min="12039" max="12041" width="3.25" style="193" customWidth="1"/>
    <col min="12042" max="12043" width="9.25" style="193" customWidth="1"/>
    <col min="12044" max="12045" width="5.375" style="193" customWidth="1"/>
    <col min="12046" max="12046" width="18.375" style="193" customWidth="1"/>
    <col min="12047" max="12047" width="0" style="193" hidden="1" customWidth="1"/>
    <col min="12048" max="12051" width="5.875" style="193" customWidth="1"/>
    <col min="12052" max="12276" width="9" style="193"/>
    <col min="12277" max="12277" width="3.375" style="193" customWidth="1"/>
    <col min="12278" max="12278" width="3.25" style="193" customWidth="1"/>
    <col min="12279" max="12279" width="11" style="193" customWidth="1"/>
    <col min="12280" max="12280" width="25.375" style="193" customWidth="1"/>
    <col min="12281" max="12281" width="6.5" style="193" customWidth="1"/>
    <col min="12282" max="12282" width="2.625" style="193" customWidth="1"/>
    <col min="12283" max="12283" width="20.75" style="193" customWidth="1"/>
    <col min="12284" max="12285" width="0" style="193" hidden="1" customWidth="1"/>
    <col min="12286" max="12287" width="8.125" style="193" customWidth="1"/>
    <col min="12288" max="12288" width="0" style="193" hidden="1" customWidth="1"/>
    <col min="12289" max="12289" width="12.25" style="193" customWidth="1"/>
    <col min="12290" max="12294" width="0" style="193" hidden="1" customWidth="1"/>
    <col min="12295" max="12297" width="3.25" style="193" customWidth="1"/>
    <col min="12298" max="12299" width="9.25" style="193" customWidth="1"/>
    <col min="12300" max="12301" width="5.375" style="193" customWidth="1"/>
    <col min="12302" max="12302" width="18.375" style="193" customWidth="1"/>
    <col min="12303" max="12303" width="0" style="193" hidden="1" customWidth="1"/>
    <col min="12304" max="12307" width="5.875" style="193" customWidth="1"/>
    <col min="12308" max="12532" width="9" style="193"/>
    <col min="12533" max="12533" width="3.375" style="193" customWidth="1"/>
    <col min="12534" max="12534" width="3.25" style="193" customWidth="1"/>
    <col min="12535" max="12535" width="11" style="193" customWidth="1"/>
    <col min="12536" max="12536" width="25.375" style="193" customWidth="1"/>
    <col min="12537" max="12537" width="6.5" style="193" customWidth="1"/>
    <col min="12538" max="12538" width="2.625" style="193" customWidth="1"/>
    <col min="12539" max="12539" width="20.75" style="193" customWidth="1"/>
    <col min="12540" max="12541" width="0" style="193" hidden="1" customWidth="1"/>
    <col min="12542" max="12543" width="8.125" style="193" customWidth="1"/>
    <col min="12544" max="12544" width="0" style="193" hidden="1" customWidth="1"/>
    <col min="12545" max="12545" width="12.25" style="193" customWidth="1"/>
    <col min="12546" max="12550" width="0" style="193" hidden="1" customWidth="1"/>
    <col min="12551" max="12553" width="3.25" style="193" customWidth="1"/>
    <col min="12554" max="12555" width="9.25" style="193" customWidth="1"/>
    <col min="12556" max="12557" width="5.375" style="193" customWidth="1"/>
    <col min="12558" max="12558" width="18.375" style="193" customWidth="1"/>
    <col min="12559" max="12559" width="0" style="193" hidden="1" customWidth="1"/>
    <col min="12560" max="12563" width="5.875" style="193" customWidth="1"/>
    <col min="12564" max="12788" width="9" style="193"/>
    <col min="12789" max="12789" width="3.375" style="193" customWidth="1"/>
    <col min="12790" max="12790" width="3.25" style="193" customWidth="1"/>
    <col min="12791" max="12791" width="11" style="193" customWidth="1"/>
    <col min="12792" max="12792" width="25.375" style="193" customWidth="1"/>
    <col min="12793" max="12793" width="6.5" style="193" customWidth="1"/>
    <col min="12794" max="12794" width="2.625" style="193" customWidth="1"/>
    <col min="12795" max="12795" width="20.75" style="193" customWidth="1"/>
    <col min="12796" max="12797" width="0" style="193" hidden="1" customWidth="1"/>
    <col min="12798" max="12799" width="8.125" style="193" customWidth="1"/>
    <col min="12800" max="12800" width="0" style="193" hidden="1" customWidth="1"/>
    <col min="12801" max="12801" width="12.25" style="193" customWidth="1"/>
    <col min="12802" max="12806" width="0" style="193" hidden="1" customWidth="1"/>
    <col min="12807" max="12809" width="3.25" style="193" customWidth="1"/>
    <col min="12810" max="12811" width="9.25" style="193" customWidth="1"/>
    <col min="12812" max="12813" width="5.375" style="193" customWidth="1"/>
    <col min="12814" max="12814" width="18.375" style="193" customWidth="1"/>
    <col min="12815" max="12815" width="0" style="193" hidden="1" customWidth="1"/>
    <col min="12816" max="12819" width="5.875" style="193" customWidth="1"/>
    <col min="12820" max="13044" width="9" style="193"/>
    <col min="13045" max="13045" width="3.375" style="193" customWidth="1"/>
    <col min="13046" max="13046" width="3.25" style="193" customWidth="1"/>
    <col min="13047" max="13047" width="11" style="193" customWidth="1"/>
    <col min="13048" max="13048" width="25.375" style="193" customWidth="1"/>
    <col min="13049" max="13049" width="6.5" style="193" customWidth="1"/>
    <col min="13050" max="13050" width="2.625" style="193" customWidth="1"/>
    <col min="13051" max="13051" width="20.75" style="193" customWidth="1"/>
    <col min="13052" max="13053" width="0" style="193" hidden="1" customWidth="1"/>
    <col min="13054" max="13055" width="8.125" style="193" customWidth="1"/>
    <col min="13056" max="13056" width="0" style="193" hidden="1" customWidth="1"/>
    <col min="13057" max="13057" width="12.25" style="193" customWidth="1"/>
    <col min="13058" max="13062" width="0" style="193" hidden="1" customWidth="1"/>
    <col min="13063" max="13065" width="3.25" style="193" customWidth="1"/>
    <col min="13066" max="13067" width="9.25" style="193" customWidth="1"/>
    <col min="13068" max="13069" width="5.375" style="193" customWidth="1"/>
    <col min="13070" max="13070" width="18.375" style="193" customWidth="1"/>
    <col min="13071" max="13071" width="0" style="193" hidden="1" customWidth="1"/>
    <col min="13072" max="13075" width="5.875" style="193" customWidth="1"/>
    <col min="13076" max="13300" width="9" style="193"/>
    <col min="13301" max="13301" width="3.375" style="193" customWidth="1"/>
    <col min="13302" max="13302" width="3.25" style="193" customWidth="1"/>
    <col min="13303" max="13303" width="11" style="193" customWidth="1"/>
    <col min="13304" max="13304" width="25.375" style="193" customWidth="1"/>
    <col min="13305" max="13305" width="6.5" style="193" customWidth="1"/>
    <col min="13306" max="13306" width="2.625" style="193" customWidth="1"/>
    <col min="13307" max="13307" width="20.75" style="193" customWidth="1"/>
    <col min="13308" max="13309" width="0" style="193" hidden="1" customWidth="1"/>
    <col min="13310" max="13311" width="8.125" style="193" customWidth="1"/>
    <col min="13312" max="13312" width="0" style="193" hidden="1" customWidth="1"/>
    <col min="13313" max="13313" width="12.25" style="193" customWidth="1"/>
    <col min="13314" max="13318" width="0" style="193" hidden="1" customWidth="1"/>
    <col min="13319" max="13321" width="3.25" style="193" customWidth="1"/>
    <col min="13322" max="13323" width="9.25" style="193" customWidth="1"/>
    <col min="13324" max="13325" width="5.375" style="193" customWidth="1"/>
    <col min="13326" max="13326" width="18.375" style="193" customWidth="1"/>
    <col min="13327" max="13327" width="0" style="193" hidden="1" customWidth="1"/>
    <col min="13328" max="13331" width="5.875" style="193" customWidth="1"/>
    <col min="13332" max="13556" width="9" style="193"/>
    <col min="13557" max="13557" width="3.375" style="193" customWidth="1"/>
    <col min="13558" max="13558" width="3.25" style="193" customWidth="1"/>
    <col min="13559" max="13559" width="11" style="193" customWidth="1"/>
    <col min="13560" max="13560" width="25.375" style="193" customWidth="1"/>
    <col min="13561" max="13561" width="6.5" style="193" customWidth="1"/>
    <col min="13562" max="13562" width="2.625" style="193" customWidth="1"/>
    <col min="13563" max="13563" width="20.75" style="193" customWidth="1"/>
    <col min="13564" max="13565" width="0" style="193" hidden="1" customWidth="1"/>
    <col min="13566" max="13567" width="8.125" style="193" customWidth="1"/>
    <col min="13568" max="13568" width="0" style="193" hidden="1" customWidth="1"/>
    <col min="13569" max="13569" width="12.25" style="193" customWidth="1"/>
    <col min="13570" max="13574" width="0" style="193" hidden="1" customWidth="1"/>
    <col min="13575" max="13577" width="3.25" style="193" customWidth="1"/>
    <col min="13578" max="13579" width="9.25" style="193" customWidth="1"/>
    <col min="13580" max="13581" width="5.375" style="193" customWidth="1"/>
    <col min="13582" max="13582" width="18.375" style="193" customWidth="1"/>
    <col min="13583" max="13583" width="0" style="193" hidden="1" customWidth="1"/>
    <col min="13584" max="13587" width="5.875" style="193" customWidth="1"/>
    <col min="13588" max="13812" width="9" style="193"/>
    <col min="13813" max="13813" width="3.375" style="193" customWidth="1"/>
    <col min="13814" max="13814" width="3.25" style="193" customWidth="1"/>
    <col min="13815" max="13815" width="11" style="193" customWidth="1"/>
    <col min="13816" max="13816" width="25.375" style="193" customWidth="1"/>
    <col min="13817" max="13817" width="6.5" style="193" customWidth="1"/>
    <col min="13818" max="13818" width="2.625" style="193" customWidth="1"/>
    <col min="13819" max="13819" width="20.75" style="193" customWidth="1"/>
    <col min="13820" max="13821" width="0" style="193" hidden="1" customWidth="1"/>
    <col min="13822" max="13823" width="8.125" style="193" customWidth="1"/>
    <col min="13824" max="13824" width="0" style="193" hidden="1" customWidth="1"/>
    <col min="13825" max="13825" width="12.25" style="193" customWidth="1"/>
    <col min="13826" max="13830" width="0" style="193" hidden="1" customWidth="1"/>
    <col min="13831" max="13833" width="3.25" style="193" customWidth="1"/>
    <col min="13834" max="13835" width="9.25" style="193" customWidth="1"/>
    <col min="13836" max="13837" width="5.375" style="193" customWidth="1"/>
    <col min="13838" max="13838" width="18.375" style="193" customWidth="1"/>
    <col min="13839" max="13839" width="0" style="193" hidden="1" customWidth="1"/>
    <col min="13840" max="13843" width="5.875" style="193" customWidth="1"/>
    <col min="13844" max="14068" width="9" style="193"/>
    <col min="14069" max="14069" width="3.375" style="193" customWidth="1"/>
    <col min="14070" max="14070" width="3.25" style="193" customWidth="1"/>
    <col min="14071" max="14071" width="11" style="193" customWidth="1"/>
    <col min="14072" max="14072" width="25.375" style="193" customWidth="1"/>
    <col min="14073" max="14073" width="6.5" style="193" customWidth="1"/>
    <col min="14074" max="14074" width="2.625" style="193" customWidth="1"/>
    <col min="14075" max="14075" width="20.75" style="193" customWidth="1"/>
    <col min="14076" max="14077" width="0" style="193" hidden="1" customWidth="1"/>
    <col min="14078" max="14079" width="8.125" style="193" customWidth="1"/>
    <col min="14080" max="14080" width="0" style="193" hidden="1" customWidth="1"/>
    <col min="14081" max="14081" width="12.25" style="193" customWidth="1"/>
    <col min="14082" max="14086" width="0" style="193" hidden="1" customWidth="1"/>
    <col min="14087" max="14089" width="3.25" style="193" customWidth="1"/>
    <col min="14090" max="14091" width="9.25" style="193" customWidth="1"/>
    <col min="14092" max="14093" width="5.375" style="193" customWidth="1"/>
    <col min="14094" max="14094" width="18.375" style="193" customWidth="1"/>
    <col min="14095" max="14095" width="0" style="193" hidden="1" customWidth="1"/>
    <col min="14096" max="14099" width="5.875" style="193" customWidth="1"/>
    <col min="14100" max="14324" width="9" style="193"/>
    <col min="14325" max="14325" width="3.375" style="193" customWidth="1"/>
    <col min="14326" max="14326" width="3.25" style="193" customWidth="1"/>
    <col min="14327" max="14327" width="11" style="193" customWidth="1"/>
    <col min="14328" max="14328" width="25.375" style="193" customWidth="1"/>
    <col min="14329" max="14329" width="6.5" style="193" customWidth="1"/>
    <col min="14330" max="14330" width="2.625" style="193" customWidth="1"/>
    <col min="14331" max="14331" width="20.75" style="193" customWidth="1"/>
    <col min="14332" max="14333" width="0" style="193" hidden="1" customWidth="1"/>
    <col min="14334" max="14335" width="8.125" style="193" customWidth="1"/>
    <col min="14336" max="14336" width="0" style="193" hidden="1" customWidth="1"/>
    <col min="14337" max="14337" width="12.25" style="193" customWidth="1"/>
    <col min="14338" max="14342" width="0" style="193" hidden="1" customWidth="1"/>
    <col min="14343" max="14345" width="3.25" style="193" customWidth="1"/>
    <col min="14346" max="14347" width="9.25" style="193" customWidth="1"/>
    <col min="14348" max="14349" width="5.375" style="193" customWidth="1"/>
    <col min="14350" max="14350" width="18.375" style="193" customWidth="1"/>
    <col min="14351" max="14351" width="0" style="193" hidden="1" customWidth="1"/>
    <col min="14352" max="14355" width="5.875" style="193" customWidth="1"/>
    <col min="14356" max="14580" width="9" style="193"/>
    <col min="14581" max="14581" width="3.375" style="193" customWidth="1"/>
    <col min="14582" max="14582" width="3.25" style="193" customWidth="1"/>
    <col min="14583" max="14583" width="11" style="193" customWidth="1"/>
    <col min="14584" max="14584" width="25.375" style="193" customWidth="1"/>
    <col min="14585" max="14585" width="6.5" style="193" customWidth="1"/>
    <col min="14586" max="14586" width="2.625" style="193" customWidth="1"/>
    <col min="14587" max="14587" width="20.75" style="193" customWidth="1"/>
    <col min="14588" max="14589" width="0" style="193" hidden="1" customWidth="1"/>
    <col min="14590" max="14591" width="8.125" style="193" customWidth="1"/>
    <col min="14592" max="14592" width="0" style="193" hidden="1" customWidth="1"/>
    <col min="14593" max="14593" width="12.25" style="193" customWidth="1"/>
    <col min="14594" max="14598" width="0" style="193" hidden="1" customWidth="1"/>
    <col min="14599" max="14601" width="3.25" style="193" customWidth="1"/>
    <col min="14602" max="14603" width="9.25" style="193" customWidth="1"/>
    <col min="14604" max="14605" width="5.375" style="193" customWidth="1"/>
    <col min="14606" max="14606" width="18.375" style="193" customWidth="1"/>
    <col min="14607" max="14607" width="0" style="193" hidden="1" customWidth="1"/>
    <col min="14608" max="14611" width="5.875" style="193" customWidth="1"/>
    <col min="14612" max="14836" width="9" style="193"/>
    <col min="14837" max="14837" width="3.375" style="193" customWidth="1"/>
    <col min="14838" max="14838" width="3.25" style="193" customWidth="1"/>
    <col min="14839" max="14839" width="11" style="193" customWidth="1"/>
    <col min="14840" max="14840" width="25.375" style="193" customWidth="1"/>
    <col min="14841" max="14841" width="6.5" style="193" customWidth="1"/>
    <col min="14842" max="14842" width="2.625" style="193" customWidth="1"/>
    <col min="14843" max="14843" width="20.75" style="193" customWidth="1"/>
    <col min="14844" max="14845" width="0" style="193" hidden="1" customWidth="1"/>
    <col min="14846" max="14847" width="8.125" style="193" customWidth="1"/>
    <col min="14848" max="14848" width="0" style="193" hidden="1" customWidth="1"/>
    <col min="14849" max="14849" width="12.25" style="193" customWidth="1"/>
    <col min="14850" max="14854" width="0" style="193" hidden="1" customWidth="1"/>
    <col min="14855" max="14857" width="3.25" style="193" customWidth="1"/>
    <col min="14858" max="14859" width="9.25" style="193" customWidth="1"/>
    <col min="14860" max="14861" width="5.375" style="193" customWidth="1"/>
    <col min="14862" max="14862" width="18.375" style="193" customWidth="1"/>
    <col min="14863" max="14863" width="0" style="193" hidden="1" customWidth="1"/>
    <col min="14864" max="14867" width="5.875" style="193" customWidth="1"/>
    <col min="14868" max="15092" width="9" style="193"/>
    <col min="15093" max="15093" width="3.375" style="193" customWidth="1"/>
    <col min="15094" max="15094" width="3.25" style="193" customWidth="1"/>
    <col min="15095" max="15095" width="11" style="193" customWidth="1"/>
    <col min="15096" max="15096" width="25.375" style="193" customWidth="1"/>
    <col min="15097" max="15097" width="6.5" style="193" customWidth="1"/>
    <col min="15098" max="15098" width="2.625" style="193" customWidth="1"/>
    <col min="15099" max="15099" width="20.75" style="193" customWidth="1"/>
    <col min="15100" max="15101" width="0" style="193" hidden="1" customWidth="1"/>
    <col min="15102" max="15103" width="8.125" style="193" customWidth="1"/>
    <col min="15104" max="15104" width="0" style="193" hidden="1" customWidth="1"/>
    <col min="15105" max="15105" width="12.25" style="193" customWidth="1"/>
    <col min="15106" max="15110" width="0" style="193" hidden="1" customWidth="1"/>
    <col min="15111" max="15113" width="3.25" style="193" customWidth="1"/>
    <col min="15114" max="15115" width="9.25" style="193" customWidth="1"/>
    <col min="15116" max="15117" width="5.375" style="193" customWidth="1"/>
    <col min="15118" max="15118" width="18.375" style="193" customWidth="1"/>
    <col min="15119" max="15119" width="0" style="193" hidden="1" customWidth="1"/>
    <col min="15120" max="15123" width="5.875" style="193" customWidth="1"/>
    <col min="15124" max="15348" width="9" style="193"/>
    <col min="15349" max="15349" width="3.375" style="193" customWidth="1"/>
    <col min="15350" max="15350" width="3.25" style="193" customWidth="1"/>
    <col min="15351" max="15351" width="11" style="193" customWidth="1"/>
    <col min="15352" max="15352" width="25.375" style="193" customWidth="1"/>
    <col min="15353" max="15353" width="6.5" style="193" customWidth="1"/>
    <col min="15354" max="15354" width="2.625" style="193" customWidth="1"/>
    <col min="15355" max="15355" width="20.75" style="193" customWidth="1"/>
    <col min="15356" max="15357" width="0" style="193" hidden="1" customWidth="1"/>
    <col min="15358" max="15359" width="8.125" style="193" customWidth="1"/>
    <col min="15360" max="15360" width="0" style="193" hidden="1" customWidth="1"/>
    <col min="15361" max="15361" width="12.25" style="193" customWidth="1"/>
    <col min="15362" max="15366" width="0" style="193" hidden="1" customWidth="1"/>
    <col min="15367" max="15369" width="3.25" style="193" customWidth="1"/>
    <col min="15370" max="15371" width="9.25" style="193" customWidth="1"/>
    <col min="15372" max="15373" width="5.375" style="193" customWidth="1"/>
    <col min="15374" max="15374" width="18.375" style="193" customWidth="1"/>
    <col min="15375" max="15375" width="0" style="193" hidden="1" customWidth="1"/>
    <col min="15376" max="15379" width="5.875" style="193" customWidth="1"/>
    <col min="15380" max="15604" width="9" style="193"/>
    <col min="15605" max="15605" width="3.375" style="193" customWidth="1"/>
    <col min="15606" max="15606" width="3.25" style="193" customWidth="1"/>
    <col min="15607" max="15607" width="11" style="193" customWidth="1"/>
    <col min="15608" max="15608" width="25.375" style="193" customWidth="1"/>
    <col min="15609" max="15609" width="6.5" style="193" customWidth="1"/>
    <col min="15610" max="15610" width="2.625" style="193" customWidth="1"/>
    <col min="15611" max="15611" width="20.75" style="193" customWidth="1"/>
    <col min="15612" max="15613" width="0" style="193" hidden="1" customWidth="1"/>
    <col min="15614" max="15615" width="8.125" style="193" customWidth="1"/>
    <col min="15616" max="15616" width="0" style="193" hidden="1" customWidth="1"/>
    <col min="15617" max="15617" width="12.25" style="193" customWidth="1"/>
    <col min="15618" max="15622" width="0" style="193" hidden="1" customWidth="1"/>
    <col min="15623" max="15625" width="3.25" style="193" customWidth="1"/>
    <col min="15626" max="15627" width="9.25" style="193" customWidth="1"/>
    <col min="15628" max="15629" width="5.375" style="193" customWidth="1"/>
    <col min="15630" max="15630" width="18.375" style="193" customWidth="1"/>
    <col min="15631" max="15631" width="0" style="193" hidden="1" customWidth="1"/>
    <col min="15632" max="15635" width="5.875" style="193" customWidth="1"/>
    <col min="15636" max="15860" width="9" style="193"/>
    <col min="15861" max="15861" width="3.375" style="193" customWidth="1"/>
    <col min="15862" max="15862" width="3.25" style="193" customWidth="1"/>
    <col min="15863" max="15863" width="11" style="193" customWidth="1"/>
    <col min="15864" max="15864" width="25.375" style="193" customWidth="1"/>
    <col min="15865" max="15865" width="6.5" style="193" customWidth="1"/>
    <col min="15866" max="15866" width="2.625" style="193" customWidth="1"/>
    <col min="15867" max="15867" width="20.75" style="193" customWidth="1"/>
    <col min="15868" max="15869" width="0" style="193" hidden="1" customWidth="1"/>
    <col min="15870" max="15871" width="8.125" style="193" customWidth="1"/>
    <col min="15872" max="15872" width="0" style="193" hidden="1" customWidth="1"/>
    <col min="15873" max="15873" width="12.25" style="193" customWidth="1"/>
    <col min="15874" max="15878" width="0" style="193" hidden="1" customWidth="1"/>
    <col min="15879" max="15881" width="3.25" style="193" customWidth="1"/>
    <col min="15882" max="15883" width="9.25" style="193" customWidth="1"/>
    <col min="15884" max="15885" width="5.375" style="193" customWidth="1"/>
    <col min="15886" max="15886" width="18.375" style="193" customWidth="1"/>
    <col min="15887" max="15887" width="0" style="193" hidden="1" customWidth="1"/>
    <col min="15888" max="15891" width="5.875" style="193" customWidth="1"/>
    <col min="15892" max="16116" width="9" style="193"/>
    <col min="16117" max="16117" width="3.375" style="193" customWidth="1"/>
    <col min="16118" max="16118" width="3.25" style="193" customWidth="1"/>
    <col min="16119" max="16119" width="11" style="193" customWidth="1"/>
    <col min="16120" max="16120" width="25.375" style="193" customWidth="1"/>
    <col min="16121" max="16121" width="6.5" style="193" customWidth="1"/>
    <col min="16122" max="16122" width="2.625" style="193" customWidth="1"/>
    <col min="16123" max="16123" width="20.75" style="193" customWidth="1"/>
    <col min="16124" max="16125" width="0" style="193" hidden="1" customWidth="1"/>
    <col min="16126" max="16127" width="8.125" style="193" customWidth="1"/>
    <col min="16128" max="16128" width="0" style="193" hidden="1" customWidth="1"/>
    <col min="16129" max="16129" width="12.25" style="193" customWidth="1"/>
    <col min="16130" max="16134" width="0" style="193" hidden="1" customWidth="1"/>
    <col min="16135" max="16137" width="3.25" style="193" customWidth="1"/>
    <col min="16138" max="16139" width="9.25" style="193" customWidth="1"/>
    <col min="16140" max="16141" width="5.375" style="193" customWidth="1"/>
    <col min="16142" max="16142" width="18.375" style="193" customWidth="1"/>
    <col min="16143" max="16143" width="0" style="193" hidden="1" customWidth="1"/>
    <col min="16144" max="16147" width="5.875" style="193" customWidth="1"/>
    <col min="16148" max="16384" width="9" style="193"/>
  </cols>
  <sheetData>
    <row r="1" spans="1:19" ht="18" thickBot="1">
      <c r="B1" s="14" t="s">
        <v>350</v>
      </c>
      <c r="H1" s="17"/>
      <c r="I1" s="17"/>
      <c r="J1" s="194"/>
      <c r="K1" s="195" t="s">
        <v>349</v>
      </c>
      <c r="L1" s="545" t="str">
        <f>IF('No1自主点検表（児童館以外）'!$D$2="","",'No1自主点検表（児童館以外）'!$D$2)</f>
        <v/>
      </c>
      <c r="M1" s="545"/>
      <c r="N1" s="545"/>
      <c r="O1" s="545"/>
      <c r="P1" s="545"/>
      <c r="Q1" s="545"/>
      <c r="R1" s="545"/>
      <c r="S1" s="545"/>
    </row>
    <row r="2" spans="1:19" ht="6.75" customHeight="1" thickTop="1">
      <c r="B2" s="193" t="s">
        <v>149</v>
      </c>
      <c r="H2" s="17"/>
      <c r="I2" s="17"/>
      <c r="J2" s="17"/>
      <c r="O2" s="16"/>
    </row>
    <row r="3" spans="1:19" ht="33" customHeight="1">
      <c r="B3" s="15" t="s">
        <v>551</v>
      </c>
      <c r="H3" s="17"/>
      <c r="I3" s="17"/>
      <c r="J3" s="17"/>
      <c r="K3" s="196"/>
      <c r="L3" s="196"/>
      <c r="M3" s="196"/>
      <c r="N3" s="196"/>
      <c r="O3" s="18"/>
      <c r="P3" s="546" t="s">
        <v>549</v>
      </c>
      <c r="Q3" s="546"/>
      <c r="R3" s="546"/>
      <c r="S3" s="546"/>
    </row>
    <row r="4" spans="1:19" ht="5.25" customHeight="1" thickBot="1">
      <c r="H4" s="17"/>
      <c r="I4" s="17"/>
      <c r="J4" s="17"/>
    </row>
    <row r="5" spans="1:19" ht="15.75" customHeight="1">
      <c r="B5" s="197"/>
      <c r="C5" s="547" t="s">
        <v>126</v>
      </c>
      <c r="D5" s="547" t="s">
        <v>125</v>
      </c>
      <c r="E5" s="198"/>
      <c r="F5" s="550" t="s">
        <v>148</v>
      </c>
      <c r="G5" s="551"/>
      <c r="H5" s="19"/>
      <c r="I5" s="19"/>
      <c r="J5" s="19"/>
      <c r="K5" s="556" t="s">
        <v>128</v>
      </c>
      <c r="L5" s="559" t="s">
        <v>127</v>
      </c>
      <c r="M5" s="580" t="s">
        <v>552</v>
      </c>
      <c r="N5" s="581"/>
      <c r="O5" s="586" t="s">
        <v>123</v>
      </c>
      <c r="P5" s="589" t="s">
        <v>362</v>
      </c>
      <c r="Q5" s="590"/>
      <c r="R5" s="590"/>
      <c r="S5" s="591"/>
    </row>
    <row r="6" spans="1:19" ht="15.75" customHeight="1">
      <c r="B6" s="199"/>
      <c r="C6" s="548"/>
      <c r="D6" s="548"/>
      <c r="E6" s="200"/>
      <c r="F6" s="552"/>
      <c r="G6" s="553"/>
      <c r="H6" s="20"/>
      <c r="I6" s="20"/>
      <c r="J6" s="20"/>
      <c r="K6" s="557"/>
      <c r="L6" s="560"/>
      <c r="M6" s="582"/>
      <c r="N6" s="583"/>
      <c r="O6" s="587"/>
      <c r="P6" s="592"/>
      <c r="Q6" s="593"/>
      <c r="R6" s="593"/>
      <c r="S6" s="594"/>
    </row>
    <row r="7" spans="1:19" ht="14.25" customHeight="1">
      <c r="B7" s="201"/>
      <c r="C7" s="548"/>
      <c r="D7" s="548"/>
      <c r="E7" s="200"/>
      <c r="F7" s="552"/>
      <c r="G7" s="553"/>
      <c r="H7" s="202" t="s">
        <v>147</v>
      </c>
      <c r="I7" s="202" t="s">
        <v>146</v>
      </c>
      <c r="J7" s="202" t="s">
        <v>145</v>
      </c>
      <c r="K7" s="558"/>
      <c r="L7" s="561"/>
      <c r="M7" s="584"/>
      <c r="N7" s="585"/>
      <c r="O7" s="587"/>
      <c r="P7" s="595"/>
      <c r="Q7" s="596"/>
      <c r="R7" s="596"/>
      <c r="S7" s="597"/>
    </row>
    <row r="8" spans="1:19" ht="19.350000000000001" customHeight="1">
      <c r="B8" s="203" t="s">
        <v>144</v>
      </c>
      <c r="C8" s="548"/>
      <c r="D8" s="548"/>
      <c r="E8" s="204" t="s">
        <v>143</v>
      </c>
      <c r="F8" s="552"/>
      <c r="G8" s="553"/>
      <c r="H8" s="202" t="s">
        <v>142</v>
      </c>
      <c r="I8" s="202" t="s">
        <v>142</v>
      </c>
      <c r="J8" s="205" t="s">
        <v>141</v>
      </c>
      <c r="K8" s="598" t="s">
        <v>162</v>
      </c>
      <c r="L8" s="618" t="s">
        <v>191</v>
      </c>
      <c r="M8" s="562" t="s">
        <v>124</v>
      </c>
      <c r="N8" s="563"/>
      <c r="O8" s="587"/>
      <c r="P8" s="568" t="s">
        <v>311</v>
      </c>
      <c r="Q8" s="571" t="s">
        <v>312</v>
      </c>
      <c r="R8" s="574" t="s">
        <v>313</v>
      </c>
      <c r="S8" s="577" t="s">
        <v>314</v>
      </c>
    </row>
    <row r="9" spans="1:19" ht="19.350000000000001" customHeight="1">
      <c r="B9" s="203" t="s">
        <v>140</v>
      </c>
      <c r="C9" s="548"/>
      <c r="D9" s="548"/>
      <c r="E9" s="204" t="s">
        <v>139</v>
      </c>
      <c r="F9" s="552"/>
      <c r="G9" s="553"/>
      <c r="H9" s="206" t="s">
        <v>138</v>
      </c>
      <c r="I9" s="206" t="s">
        <v>137</v>
      </c>
      <c r="J9" s="207"/>
      <c r="K9" s="598"/>
      <c r="L9" s="618"/>
      <c r="M9" s="564"/>
      <c r="N9" s="565"/>
      <c r="O9" s="587"/>
      <c r="P9" s="569"/>
      <c r="Q9" s="572"/>
      <c r="R9" s="575"/>
      <c r="S9" s="578"/>
    </row>
    <row r="10" spans="1:19" ht="19.350000000000001" customHeight="1">
      <c r="B10" s="201"/>
      <c r="C10" s="548"/>
      <c r="D10" s="548"/>
      <c r="E10" s="204"/>
      <c r="F10" s="552"/>
      <c r="G10" s="553"/>
      <c r="H10" s="208" t="s">
        <v>136</v>
      </c>
      <c r="I10" s="208" t="s">
        <v>135</v>
      </c>
      <c r="J10" s="209" t="s">
        <v>134</v>
      </c>
      <c r="K10" s="598"/>
      <c r="L10" s="618"/>
      <c r="M10" s="564"/>
      <c r="N10" s="565"/>
      <c r="O10" s="587"/>
      <c r="P10" s="569"/>
      <c r="Q10" s="572"/>
      <c r="R10" s="575"/>
      <c r="S10" s="578"/>
    </row>
    <row r="11" spans="1:19" ht="19.350000000000001" customHeight="1" thickBot="1">
      <c r="B11" s="210"/>
      <c r="C11" s="549"/>
      <c r="D11" s="549"/>
      <c r="E11" s="21"/>
      <c r="F11" s="554"/>
      <c r="G11" s="555"/>
      <c r="H11" s="211"/>
      <c r="I11" s="211"/>
      <c r="J11" s="212"/>
      <c r="K11" s="599"/>
      <c r="L11" s="619"/>
      <c r="M11" s="566"/>
      <c r="N11" s="567"/>
      <c r="O11" s="588"/>
      <c r="P11" s="570"/>
      <c r="Q11" s="573"/>
      <c r="R11" s="576"/>
      <c r="S11" s="579"/>
    </row>
    <row r="12" spans="1:19" ht="13.5" customHeight="1">
      <c r="B12" s="623">
        <v>1</v>
      </c>
      <c r="C12" s="624"/>
      <c r="D12" s="625"/>
      <c r="E12" s="626"/>
      <c r="F12" s="213"/>
      <c r="G12" s="214"/>
      <c r="H12" s="627"/>
      <c r="I12" s="627"/>
      <c r="J12" s="628"/>
      <c r="K12" s="604"/>
      <c r="L12" s="620"/>
      <c r="M12" s="606"/>
      <c r="N12" s="607"/>
      <c r="O12" s="612"/>
      <c r="P12" s="622"/>
      <c r="Q12" s="600"/>
      <c r="R12" s="600"/>
      <c r="S12" s="602"/>
    </row>
    <row r="13" spans="1:19" ht="13.5" customHeight="1">
      <c r="B13" s="613"/>
      <c r="C13" s="610"/>
      <c r="D13" s="615"/>
      <c r="E13" s="616"/>
      <c r="F13" s="215" t="s">
        <v>133</v>
      </c>
      <c r="G13" s="214"/>
      <c r="H13" s="617"/>
      <c r="I13" s="617"/>
      <c r="J13" s="629"/>
      <c r="K13" s="605"/>
      <c r="L13" s="621"/>
      <c r="M13" s="608"/>
      <c r="N13" s="609"/>
      <c r="O13" s="610"/>
      <c r="P13" s="611"/>
      <c r="Q13" s="601"/>
      <c r="R13" s="601"/>
      <c r="S13" s="603"/>
    </row>
    <row r="14" spans="1:19" ht="13.5" customHeight="1">
      <c r="B14" s="613">
        <v>2</v>
      </c>
      <c r="C14" s="614"/>
      <c r="D14" s="615"/>
      <c r="E14" s="616"/>
      <c r="F14" s="216"/>
      <c r="G14" s="217"/>
      <c r="H14" s="617"/>
      <c r="I14" s="617"/>
      <c r="J14" s="629"/>
      <c r="K14" s="631"/>
      <c r="L14" s="630"/>
      <c r="M14" s="608"/>
      <c r="N14" s="609"/>
      <c r="O14" s="610"/>
      <c r="P14" s="611"/>
      <c r="Q14" s="601"/>
      <c r="R14" s="601"/>
      <c r="S14" s="603"/>
    </row>
    <row r="15" spans="1:19" ht="13.5" customHeight="1">
      <c r="A15" s="218"/>
      <c r="B15" s="613"/>
      <c r="C15" s="614"/>
      <c r="D15" s="615"/>
      <c r="E15" s="616"/>
      <c r="F15" s="219" t="s">
        <v>133</v>
      </c>
      <c r="G15" s="220"/>
      <c r="H15" s="617"/>
      <c r="I15" s="617"/>
      <c r="J15" s="629"/>
      <c r="K15" s="605"/>
      <c r="L15" s="621"/>
      <c r="M15" s="608"/>
      <c r="N15" s="609"/>
      <c r="O15" s="610"/>
      <c r="P15" s="611"/>
      <c r="Q15" s="601"/>
      <c r="R15" s="601"/>
      <c r="S15" s="603"/>
    </row>
    <row r="16" spans="1:19" ht="13.5" customHeight="1">
      <c r="A16" s="221"/>
      <c r="B16" s="613">
        <v>3</v>
      </c>
      <c r="C16" s="610"/>
      <c r="D16" s="615"/>
      <c r="E16" s="616"/>
      <c r="F16" s="213"/>
      <c r="G16" s="214"/>
      <c r="H16" s="617"/>
      <c r="I16" s="617"/>
      <c r="J16" s="629"/>
      <c r="K16" s="631"/>
      <c r="L16" s="630"/>
      <c r="M16" s="608"/>
      <c r="N16" s="609"/>
      <c r="O16" s="610"/>
      <c r="P16" s="611"/>
      <c r="Q16" s="601"/>
      <c r="R16" s="601"/>
      <c r="S16" s="603"/>
    </row>
    <row r="17" spans="1:19" ht="13.5" customHeight="1">
      <c r="A17" s="221"/>
      <c r="B17" s="613"/>
      <c r="C17" s="610"/>
      <c r="D17" s="615"/>
      <c r="E17" s="616"/>
      <c r="F17" s="215" t="s">
        <v>133</v>
      </c>
      <c r="G17" s="214"/>
      <c r="H17" s="617"/>
      <c r="I17" s="617"/>
      <c r="J17" s="629"/>
      <c r="K17" s="605"/>
      <c r="L17" s="621"/>
      <c r="M17" s="608"/>
      <c r="N17" s="609"/>
      <c r="O17" s="610"/>
      <c r="P17" s="611"/>
      <c r="Q17" s="601"/>
      <c r="R17" s="601"/>
      <c r="S17" s="603"/>
    </row>
    <row r="18" spans="1:19" ht="13.5" customHeight="1">
      <c r="A18" s="221"/>
      <c r="B18" s="613">
        <v>4</v>
      </c>
      <c r="C18" s="610"/>
      <c r="D18" s="615"/>
      <c r="E18" s="616"/>
      <c r="F18" s="216"/>
      <c r="G18" s="217"/>
      <c r="H18" s="617"/>
      <c r="I18" s="617"/>
      <c r="J18" s="629"/>
      <c r="K18" s="631"/>
      <c r="L18" s="630"/>
      <c r="M18" s="608"/>
      <c r="N18" s="609"/>
      <c r="O18" s="610"/>
      <c r="P18" s="611"/>
      <c r="Q18" s="601"/>
      <c r="R18" s="601"/>
      <c r="S18" s="603"/>
    </row>
    <row r="19" spans="1:19" ht="13.5" customHeight="1">
      <c r="A19" s="221"/>
      <c r="B19" s="613"/>
      <c r="C19" s="610"/>
      <c r="D19" s="615"/>
      <c r="E19" s="616"/>
      <c r="F19" s="219" t="s">
        <v>133</v>
      </c>
      <c r="G19" s="220"/>
      <c r="H19" s="617"/>
      <c r="I19" s="617"/>
      <c r="J19" s="629"/>
      <c r="K19" s="605"/>
      <c r="L19" s="621"/>
      <c r="M19" s="608"/>
      <c r="N19" s="609"/>
      <c r="O19" s="610"/>
      <c r="P19" s="611"/>
      <c r="Q19" s="601"/>
      <c r="R19" s="601"/>
      <c r="S19" s="603"/>
    </row>
    <row r="20" spans="1:19" ht="13.5" customHeight="1">
      <c r="A20" s="221"/>
      <c r="B20" s="613">
        <v>5</v>
      </c>
      <c r="C20" s="610"/>
      <c r="D20" s="615"/>
      <c r="E20" s="616"/>
      <c r="F20" s="216"/>
      <c r="G20" s="217"/>
      <c r="H20" s="617"/>
      <c r="I20" s="617"/>
      <c r="J20" s="629"/>
      <c r="K20" s="631"/>
      <c r="L20" s="630"/>
      <c r="M20" s="608"/>
      <c r="N20" s="609"/>
      <c r="O20" s="610"/>
      <c r="P20" s="611"/>
      <c r="Q20" s="601"/>
      <c r="R20" s="601"/>
      <c r="S20" s="603"/>
    </row>
    <row r="21" spans="1:19" ht="13.5" customHeight="1">
      <c r="A21" s="221"/>
      <c r="B21" s="613"/>
      <c r="C21" s="610"/>
      <c r="D21" s="615"/>
      <c r="E21" s="616"/>
      <c r="F21" s="219" t="s">
        <v>133</v>
      </c>
      <c r="G21" s="220"/>
      <c r="H21" s="617"/>
      <c r="I21" s="617"/>
      <c r="J21" s="629"/>
      <c r="K21" s="605"/>
      <c r="L21" s="621"/>
      <c r="M21" s="608"/>
      <c r="N21" s="609"/>
      <c r="O21" s="610"/>
      <c r="P21" s="611"/>
      <c r="Q21" s="601"/>
      <c r="R21" s="601"/>
      <c r="S21" s="603"/>
    </row>
    <row r="22" spans="1:19" ht="13.5" customHeight="1">
      <c r="A22" s="221"/>
      <c r="B22" s="650">
        <v>6</v>
      </c>
      <c r="C22" s="612"/>
      <c r="D22" s="638"/>
      <c r="E22" s="639"/>
      <c r="F22" s="213"/>
      <c r="G22" s="214"/>
      <c r="H22" s="627"/>
      <c r="I22" s="627"/>
      <c r="J22" s="628"/>
      <c r="K22" s="548"/>
      <c r="L22" s="649"/>
      <c r="M22" s="633"/>
      <c r="N22" s="634"/>
      <c r="O22" s="612"/>
      <c r="P22" s="637"/>
      <c r="Q22" s="632"/>
      <c r="R22" s="632"/>
      <c r="S22" s="648"/>
    </row>
    <row r="23" spans="1:19" ht="13.5" customHeight="1">
      <c r="A23" s="221"/>
      <c r="B23" s="613"/>
      <c r="C23" s="610"/>
      <c r="D23" s="615"/>
      <c r="E23" s="616"/>
      <c r="F23" s="219" t="s">
        <v>133</v>
      </c>
      <c r="G23" s="220"/>
      <c r="H23" s="617"/>
      <c r="I23" s="617"/>
      <c r="J23" s="629"/>
      <c r="K23" s="612"/>
      <c r="L23" s="645"/>
      <c r="M23" s="635"/>
      <c r="N23" s="636"/>
      <c r="O23" s="610"/>
      <c r="P23" s="611"/>
      <c r="Q23" s="601"/>
      <c r="R23" s="601"/>
      <c r="S23" s="603"/>
    </row>
    <row r="24" spans="1:19" ht="13.5" customHeight="1">
      <c r="A24" s="221"/>
      <c r="B24" s="613">
        <v>7</v>
      </c>
      <c r="C24" s="610"/>
      <c r="D24" s="615"/>
      <c r="E24" s="616"/>
      <c r="F24" s="213"/>
      <c r="G24" s="214"/>
      <c r="H24" s="617"/>
      <c r="I24" s="617"/>
      <c r="J24" s="629"/>
      <c r="K24" s="647"/>
      <c r="L24" s="644"/>
      <c r="M24" s="635"/>
      <c r="N24" s="636"/>
      <c r="O24" s="610"/>
      <c r="P24" s="611"/>
      <c r="Q24" s="601"/>
      <c r="R24" s="601"/>
      <c r="S24" s="603"/>
    </row>
    <row r="25" spans="1:19" ht="13.5" customHeight="1">
      <c r="A25" s="221"/>
      <c r="B25" s="613"/>
      <c r="C25" s="610"/>
      <c r="D25" s="615"/>
      <c r="E25" s="616"/>
      <c r="F25" s="215" t="s">
        <v>133</v>
      </c>
      <c r="G25" s="214"/>
      <c r="H25" s="617"/>
      <c r="I25" s="617"/>
      <c r="J25" s="629"/>
      <c r="K25" s="612"/>
      <c r="L25" s="645"/>
      <c r="M25" s="635"/>
      <c r="N25" s="636"/>
      <c r="O25" s="610"/>
      <c r="P25" s="611"/>
      <c r="Q25" s="601"/>
      <c r="R25" s="601"/>
      <c r="S25" s="603"/>
    </row>
    <row r="26" spans="1:19" ht="13.5" customHeight="1">
      <c r="A26" s="221"/>
      <c r="B26" s="653">
        <v>8</v>
      </c>
      <c r="C26" s="647"/>
      <c r="D26" s="640"/>
      <c r="E26" s="642"/>
      <c r="F26" s="216"/>
      <c r="G26" s="217"/>
      <c r="H26" s="643"/>
      <c r="I26" s="643"/>
      <c r="J26" s="646"/>
      <c r="K26" s="647"/>
      <c r="L26" s="644"/>
      <c r="M26" s="651"/>
      <c r="N26" s="651"/>
      <c r="O26" s="610"/>
      <c r="P26" s="611"/>
      <c r="Q26" s="601"/>
      <c r="R26" s="601"/>
      <c r="S26" s="603"/>
    </row>
    <row r="27" spans="1:19" ht="13.5" customHeight="1">
      <c r="A27" s="221"/>
      <c r="B27" s="650"/>
      <c r="C27" s="612"/>
      <c r="D27" s="641"/>
      <c r="E27" s="639"/>
      <c r="F27" s="219" t="s">
        <v>133</v>
      </c>
      <c r="G27" s="220"/>
      <c r="H27" s="627"/>
      <c r="I27" s="627"/>
      <c r="J27" s="628"/>
      <c r="K27" s="612"/>
      <c r="L27" s="645"/>
      <c r="M27" s="652"/>
      <c r="N27" s="652"/>
      <c r="O27" s="610"/>
      <c r="P27" s="611"/>
      <c r="Q27" s="601"/>
      <c r="R27" s="601"/>
      <c r="S27" s="603"/>
    </row>
    <row r="28" spans="1:19" ht="13.5" customHeight="1">
      <c r="B28" s="653">
        <v>9</v>
      </c>
      <c r="C28" s="647"/>
      <c r="D28" s="640"/>
      <c r="E28" s="642"/>
      <c r="F28" s="213"/>
      <c r="G28" s="214"/>
      <c r="H28" s="643"/>
      <c r="I28" s="643"/>
      <c r="J28" s="646"/>
      <c r="K28" s="647"/>
      <c r="L28" s="644"/>
      <c r="M28" s="651"/>
      <c r="N28" s="651"/>
      <c r="O28" s="610"/>
      <c r="P28" s="611"/>
      <c r="Q28" s="601"/>
      <c r="R28" s="601"/>
      <c r="S28" s="603"/>
    </row>
    <row r="29" spans="1:19" ht="13.5" customHeight="1">
      <c r="B29" s="650"/>
      <c r="C29" s="612"/>
      <c r="D29" s="638"/>
      <c r="E29" s="639"/>
      <c r="F29" s="215" t="s">
        <v>133</v>
      </c>
      <c r="G29" s="214"/>
      <c r="H29" s="627"/>
      <c r="I29" s="627"/>
      <c r="J29" s="628"/>
      <c r="K29" s="612"/>
      <c r="L29" s="645"/>
      <c r="M29" s="652"/>
      <c r="N29" s="652"/>
      <c r="O29" s="610"/>
      <c r="P29" s="611"/>
      <c r="Q29" s="601"/>
      <c r="R29" s="601"/>
      <c r="S29" s="603"/>
    </row>
    <row r="30" spans="1:19" ht="13.5" customHeight="1">
      <c r="B30" s="653">
        <v>10</v>
      </c>
      <c r="C30" s="647"/>
      <c r="D30" s="640"/>
      <c r="E30" s="642"/>
      <c r="F30" s="216"/>
      <c r="G30" s="217"/>
      <c r="H30" s="643"/>
      <c r="I30" s="643"/>
      <c r="J30" s="646"/>
      <c r="K30" s="647"/>
      <c r="L30" s="644"/>
      <c r="M30" s="651"/>
      <c r="N30" s="651"/>
      <c r="O30" s="610"/>
      <c r="P30" s="611"/>
      <c r="Q30" s="601"/>
      <c r="R30" s="601"/>
      <c r="S30" s="603"/>
    </row>
    <row r="31" spans="1:19" ht="13.5" customHeight="1" thickBot="1">
      <c r="B31" s="676"/>
      <c r="C31" s="549"/>
      <c r="D31" s="677"/>
      <c r="E31" s="678"/>
      <c r="F31" s="222" t="s">
        <v>133</v>
      </c>
      <c r="G31" s="223"/>
      <c r="H31" s="679"/>
      <c r="I31" s="679"/>
      <c r="J31" s="675"/>
      <c r="K31" s="549"/>
      <c r="L31" s="674"/>
      <c r="M31" s="671"/>
      <c r="N31" s="671"/>
      <c r="O31" s="672"/>
      <c r="P31" s="673"/>
      <c r="Q31" s="655"/>
      <c r="R31" s="655"/>
      <c r="S31" s="656"/>
    </row>
    <row r="32" spans="1:19" ht="13.5" customHeight="1">
      <c r="A32" s="654" t="s">
        <v>316</v>
      </c>
      <c r="B32" s="224"/>
      <c r="C32" s="224"/>
      <c r="D32" s="196"/>
      <c r="E32" s="224"/>
      <c r="F32" s="224"/>
      <c r="G32" s="225"/>
      <c r="H32" s="29"/>
      <c r="I32" s="29"/>
      <c r="J32" s="226"/>
      <c r="K32" s="224"/>
      <c r="L32" s="224"/>
      <c r="M32" s="224"/>
      <c r="N32" s="224"/>
      <c r="O32" s="224"/>
      <c r="P32" s="224"/>
      <c r="Q32" s="224"/>
    </row>
    <row r="33" spans="1:20" ht="13.5" customHeight="1">
      <c r="A33" s="654"/>
      <c r="B33" s="224"/>
      <c r="C33" s="224" t="s">
        <v>132</v>
      </c>
      <c r="D33" s="193" t="s">
        <v>197</v>
      </c>
      <c r="E33" s="224"/>
      <c r="F33" s="224"/>
      <c r="G33" s="225"/>
      <c r="H33" s="29"/>
      <c r="I33" s="29"/>
      <c r="J33" s="226"/>
      <c r="K33" s="224"/>
      <c r="L33" s="224"/>
      <c r="O33" s="224"/>
      <c r="P33" s="224"/>
      <c r="Q33" s="224"/>
    </row>
    <row r="34" spans="1:20" ht="13.5" customHeight="1">
      <c r="A34" s="654"/>
      <c r="B34" s="224"/>
      <c r="C34" s="224"/>
      <c r="D34" s="196"/>
      <c r="E34" s="224"/>
      <c r="F34" s="224"/>
      <c r="G34" s="225"/>
      <c r="H34" s="29"/>
      <c r="I34" s="29"/>
      <c r="J34" s="226"/>
      <c r="K34" s="224"/>
      <c r="L34" s="224"/>
      <c r="O34" s="224"/>
      <c r="P34" s="224"/>
      <c r="Q34" s="224"/>
    </row>
    <row r="35" spans="1:20" ht="16.7" hidden="1" customHeight="1">
      <c r="A35" s="654"/>
      <c r="C35" s="227"/>
      <c r="D35" s="193" t="s">
        <v>194</v>
      </c>
      <c r="H35" s="193"/>
      <c r="I35" s="193"/>
      <c r="J35" s="193"/>
    </row>
    <row r="36" spans="1:20" ht="15.95" hidden="1" customHeight="1">
      <c r="A36" s="654"/>
      <c r="C36" s="228"/>
      <c r="D36" s="657" t="s">
        <v>198</v>
      </c>
      <c r="E36" s="658"/>
      <c r="F36" s="658"/>
      <c r="G36" s="658"/>
      <c r="H36" s="658"/>
      <c r="I36" s="658"/>
      <c r="J36" s="658"/>
      <c r="K36" s="658"/>
      <c r="L36" s="658"/>
      <c r="M36" s="658"/>
      <c r="N36" s="658"/>
      <c r="O36" s="658"/>
      <c r="P36" s="229"/>
      <c r="Q36" s="230"/>
      <c r="R36" s="230"/>
      <c r="S36" s="231"/>
      <c r="T36" s="231"/>
    </row>
    <row r="37" spans="1:20" ht="15.95" hidden="1" customHeight="1">
      <c r="A37" s="654"/>
      <c r="C37" s="228"/>
      <c r="D37" s="659"/>
      <c r="E37" s="660"/>
      <c r="F37" s="660"/>
      <c r="G37" s="660"/>
      <c r="H37" s="660"/>
      <c r="I37" s="660"/>
      <c r="J37" s="660"/>
      <c r="K37" s="660"/>
      <c r="L37" s="660"/>
      <c r="M37" s="660"/>
      <c r="N37" s="660"/>
      <c r="O37" s="660"/>
      <c r="P37" s="230"/>
      <c r="Q37" s="230"/>
      <c r="R37" s="230"/>
      <c r="S37" s="231"/>
      <c r="T37" s="231"/>
    </row>
    <row r="38" spans="1:20" ht="15.95" hidden="1" customHeight="1">
      <c r="A38" s="654"/>
      <c r="C38" s="228"/>
      <c r="D38" s="659"/>
      <c r="E38" s="660"/>
      <c r="F38" s="660"/>
      <c r="G38" s="660"/>
      <c r="H38" s="660"/>
      <c r="I38" s="660"/>
      <c r="J38" s="660"/>
      <c r="K38" s="660"/>
      <c r="L38" s="660"/>
      <c r="M38" s="660"/>
      <c r="N38" s="660"/>
      <c r="O38" s="660"/>
      <c r="P38" s="230"/>
      <c r="Q38" s="230"/>
      <c r="R38" s="230"/>
      <c r="S38" s="231"/>
      <c r="T38" s="231"/>
    </row>
    <row r="39" spans="1:20" ht="15.95" hidden="1" customHeight="1">
      <c r="A39" s="654"/>
      <c r="C39" s="228"/>
      <c r="D39" s="659"/>
      <c r="E39" s="660"/>
      <c r="F39" s="660"/>
      <c r="G39" s="660"/>
      <c r="H39" s="660"/>
      <c r="I39" s="660"/>
      <c r="J39" s="660"/>
      <c r="K39" s="660"/>
      <c r="L39" s="660"/>
      <c r="M39" s="660"/>
      <c r="N39" s="660"/>
      <c r="O39" s="660"/>
      <c r="P39" s="230"/>
      <c r="Q39" s="230"/>
      <c r="R39" s="230"/>
      <c r="S39" s="231"/>
      <c r="T39" s="231"/>
    </row>
    <row r="40" spans="1:20" ht="15.75" hidden="1" customHeight="1">
      <c r="A40" s="654"/>
      <c r="C40" s="228"/>
      <c r="D40" s="659"/>
      <c r="E40" s="660"/>
      <c r="F40" s="660"/>
      <c r="G40" s="660"/>
      <c r="H40" s="660"/>
      <c r="I40" s="660"/>
      <c r="J40" s="660"/>
      <c r="K40" s="660"/>
      <c r="L40" s="660"/>
      <c r="M40" s="660"/>
      <c r="N40" s="660"/>
      <c r="O40" s="660"/>
      <c r="P40" s="230"/>
      <c r="Q40" s="230"/>
      <c r="R40" s="230"/>
      <c r="S40" s="231"/>
      <c r="T40" s="231"/>
    </row>
    <row r="41" spans="1:20" ht="15.75" hidden="1" customHeight="1">
      <c r="A41" s="654"/>
      <c r="C41" s="228"/>
      <c r="D41" s="659"/>
      <c r="E41" s="660"/>
      <c r="F41" s="660"/>
      <c r="G41" s="660"/>
      <c r="H41" s="660"/>
      <c r="I41" s="660"/>
      <c r="J41" s="660"/>
      <c r="K41" s="660"/>
      <c r="L41" s="660"/>
      <c r="M41" s="660"/>
      <c r="N41" s="660"/>
      <c r="O41" s="660"/>
      <c r="P41" s="230"/>
      <c r="Q41" s="230"/>
      <c r="R41" s="230"/>
      <c r="S41" s="231"/>
    </row>
    <row r="42" spans="1:20" ht="17.100000000000001" hidden="1" customHeight="1">
      <c r="A42" s="654"/>
      <c r="C42" s="228"/>
      <c r="D42" s="659"/>
      <c r="E42" s="660"/>
      <c r="F42" s="660"/>
      <c r="G42" s="660"/>
      <c r="H42" s="660"/>
      <c r="I42" s="660"/>
      <c r="J42" s="660"/>
      <c r="K42" s="660"/>
      <c r="L42" s="660"/>
      <c r="M42" s="660"/>
      <c r="N42" s="660"/>
      <c r="O42" s="660"/>
      <c r="P42" s="230"/>
      <c r="Q42" s="230"/>
      <c r="R42" s="230"/>
      <c r="S42" s="231"/>
    </row>
    <row r="43" spans="1:20" ht="15.75" hidden="1" customHeight="1">
      <c r="A43" s="654"/>
      <c r="D43" s="661"/>
      <c r="E43" s="662"/>
      <c r="F43" s="662"/>
      <c r="G43" s="662"/>
      <c r="H43" s="662"/>
      <c r="I43" s="662"/>
      <c r="J43" s="662"/>
      <c r="K43" s="662"/>
      <c r="L43" s="662"/>
      <c r="M43" s="662"/>
      <c r="N43" s="662"/>
      <c r="O43" s="662"/>
      <c r="P43" s="230"/>
      <c r="Q43" s="230"/>
      <c r="R43" s="230"/>
      <c r="S43" s="663" t="s">
        <v>553</v>
      </c>
    </row>
    <row r="44" spans="1:20" ht="15.75" customHeight="1">
      <c r="A44" s="654"/>
      <c r="D44" s="232"/>
      <c r="E44" s="232"/>
      <c r="F44" s="232"/>
      <c r="G44" s="232"/>
      <c r="H44" s="232"/>
      <c r="I44" s="232"/>
      <c r="J44" s="232"/>
      <c r="K44" s="232"/>
      <c r="L44" s="232"/>
      <c r="M44" s="232"/>
      <c r="N44" s="232"/>
      <c r="O44" s="232"/>
      <c r="P44" s="232"/>
      <c r="Q44" s="232"/>
      <c r="R44" s="232"/>
      <c r="S44" s="663"/>
    </row>
    <row r="45" spans="1:20" ht="15.95" customHeight="1">
      <c r="A45" s="654"/>
      <c r="C45" s="228"/>
      <c r="D45" s="193" t="s">
        <v>363</v>
      </c>
      <c r="H45" s="193"/>
      <c r="I45" s="193"/>
      <c r="J45" s="193"/>
      <c r="S45" s="663"/>
    </row>
    <row r="46" spans="1:20" ht="14.25" customHeight="1">
      <c r="A46" s="654"/>
      <c r="C46" s="228"/>
      <c r="D46" s="664" t="s">
        <v>196</v>
      </c>
      <c r="E46" s="664"/>
      <c r="F46" s="664"/>
      <c r="G46" s="664"/>
      <c r="H46" s="664"/>
      <c r="I46" s="664"/>
      <c r="J46" s="664"/>
      <c r="K46" s="664"/>
      <c r="L46" s="664"/>
      <c r="M46" s="664"/>
      <c r="N46" s="664"/>
      <c r="O46" s="664"/>
      <c r="S46" s="663"/>
    </row>
    <row r="47" spans="1:20" ht="24.95" customHeight="1">
      <c r="A47" s="654"/>
      <c r="C47" s="228"/>
      <c r="D47" s="665" t="s">
        <v>318</v>
      </c>
      <c r="E47" s="666"/>
      <c r="F47" s="666"/>
      <c r="G47" s="666"/>
      <c r="H47" s="666"/>
      <c r="I47" s="666"/>
      <c r="J47" s="666"/>
      <c r="K47" s="666"/>
      <c r="L47" s="666"/>
      <c r="M47" s="666"/>
      <c r="N47" s="666"/>
      <c r="O47" s="666"/>
      <c r="P47" s="233"/>
      <c r="Q47" s="234"/>
      <c r="R47" s="234"/>
      <c r="S47" s="663"/>
    </row>
    <row r="48" spans="1:20" ht="24.95" customHeight="1">
      <c r="A48" s="654"/>
      <c r="C48" s="228"/>
      <c r="D48" s="667"/>
      <c r="E48" s="668"/>
      <c r="F48" s="668"/>
      <c r="G48" s="668"/>
      <c r="H48" s="668"/>
      <c r="I48" s="668"/>
      <c r="J48" s="668"/>
      <c r="K48" s="668"/>
      <c r="L48" s="668"/>
      <c r="M48" s="668"/>
      <c r="N48" s="668"/>
      <c r="O48" s="668"/>
      <c r="P48" s="233"/>
      <c r="Q48" s="234"/>
      <c r="R48" s="234"/>
      <c r="S48" s="663"/>
    </row>
    <row r="49" spans="1:19" ht="24.95" customHeight="1">
      <c r="A49" s="654"/>
      <c r="C49" s="228"/>
      <c r="D49" s="667"/>
      <c r="E49" s="668"/>
      <c r="F49" s="668"/>
      <c r="G49" s="668"/>
      <c r="H49" s="668"/>
      <c r="I49" s="668"/>
      <c r="J49" s="668"/>
      <c r="K49" s="668"/>
      <c r="L49" s="668"/>
      <c r="M49" s="668"/>
      <c r="N49" s="668"/>
      <c r="O49" s="668"/>
      <c r="P49" s="233"/>
      <c r="Q49" s="234"/>
      <c r="R49" s="234"/>
      <c r="S49" s="663"/>
    </row>
    <row r="50" spans="1:19" ht="24.95" customHeight="1">
      <c r="A50" s="654"/>
      <c r="C50" s="228"/>
      <c r="D50" s="667"/>
      <c r="E50" s="668"/>
      <c r="F50" s="668"/>
      <c r="G50" s="668"/>
      <c r="H50" s="668"/>
      <c r="I50" s="668"/>
      <c r="J50" s="668"/>
      <c r="K50" s="668"/>
      <c r="L50" s="668"/>
      <c r="M50" s="668"/>
      <c r="N50" s="668"/>
      <c r="O50" s="668"/>
      <c r="P50" s="233"/>
      <c r="Q50" s="234"/>
      <c r="R50" s="234"/>
      <c r="S50" s="663"/>
    </row>
    <row r="51" spans="1:19" ht="24.75" customHeight="1">
      <c r="A51" s="654"/>
      <c r="D51" s="669"/>
      <c r="E51" s="670"/>
      <c r="F51" s="670"/>
      <c r="G51" s="670"/>
      <c r="H51" s="670"/>
      <c r="I51" s="670"/>
      <c r="J51" s="670"/>
      <c r="K51" s="670"/>
      <c r="L51" s="670"/>
      <c r="M51" s="670"/>
      <c r="N51" s="670"/>
      <c r="O51" s="670"/>
      <c r="P51" s="233"/>
      <c r="Q51" s="234"/>
      <c r="R51" s="234"/>
      <c r="S51" s="663"/>
    </row>
    <row r="52" spans="1:19" ht="13.5">
      <c r="A52" s="654"/>
      <c r="H52" s="17"/>
      <c r="I52" s="17"/>
      <c r="J52" s="17"/>
      <c r="S52" s="663"/>
    </row>
    <row r="53" spans="1:19" ht="13.5">
      <c r="H53" s="17"/>
      <c r="I53" s="17"/>
      <c r="J53" s="17"/>
    </row>
    <row r="54" spans="1:19" ht="13.5">
      <c r="H54" s="17"/>
      <c r="I54" s="17"/>
      <c r="J54" s="17"/>
    </row>
  </sheetData>
  <mergeCells count="172">
    <mergeCell ref="A32:A52"/>
    <mergeCell ref="Q30:Q31"/>
    <mergeCell ref="R30:R31"/>
    <mergeCell ref="S30:S31"/>
    <mergeCell ref="D36:O43"/>
    <mergeCell ref="S43:S52"/>
    <mergeCell ref="D46:O46"/>
    <mergeCell ref="D47:O51"/>
    <mergeCell ref="K30:K31"/>
    <mergeCell ref="M30:N31"/>
    <mergeCell ref="O30:O31"/>
    <mergeCell ref="P30:P31"/>
    <mergeCell ref="L30:L31"/>
    <mergeCell ref="J30:J31"/>
    <mergeCell ref="B30:B31"/>
    <mergeCell ref="C30:C31"/>
    <mergeCell ref="D30:D31"/>
    <mergeCell ref="E30:E31"/>
    <mergeCell ref="H30:H31"/>
    <mergeCell ref="I30:I31"/>
    <mergeCell ref="R28:R29"/>
    <mergeCell ref="S28:S29"/>
    <mergeCell ref="K28:K29"/>
    <mergeCell ref="M28:N29"/>
    <mergeCell ref="S26:S27"/>
    <mergeCell ref="B28:B29"/>
    <mergeCell ref="C28:C29"/>
    <mergeCell ref="D28:D29"/>
    <mergeCell ref="E28:E29"/>
    <mergeCell ref="H28:H29"/>
    <mergeCell ref="I28:I29"/>
    <mergeCell ref="L28:L29"/>
    <mergeCell ref="J28:J29"/>
    <mergeCell ref="M26:N27"/>
    <mergeCell ref="O26:O27"/>
    <mergeCell ref="P26:P27"/>
    <mergeCell ref="Q26:Q27"/>
    <mergeCell ref="R26:R27"/>
    <mergeCell ref="K26:K27"/>
    <mergeCell ref="B26:B27"/>
    <mergeCell ref="C26:C27"/>
    <mergeCell ref="Q24:Q25"/>
    <mergeCell ref="J24:J25"/>
    <mergeCell ref="B22:B23"/>
    <mergeCell ref="C22:C23"/>
    <mergeCell ref="B24:B25"/>
    <mergeCell ref="C24:C25"/>
    <mergeCell ref="O28:O29"/>
    <mergeCell ref="P28:P29"/>
    <mergeCell ref="Q28:Q29"/>
    <mergeCell ref="R24:R25"/>
    <mergeCell ref="S24:S25"/>
    <mergeCell ref="D22:D23"/>
    <mergeCell ref="E22:E23"/>
    <mergeCell ref="H22:H23"/>
    <mergeCell ref="I22:I23"/>
    <mergeCell ref="D26:D27"/>
    <mergeCell ref="E26:E27"/>
    <mergeCell ref="H26:H27"/>
    <mergeCell ref="I26:I27"/>
    <mergeCell ref="L26:L27"/>
    <mergeCell ref="J26:J27"/>
    <mergeCell ref="K24:K25"/>
    <mergeCell ref="S22:S23"/>
    <mergeCell ref="D24:D25"/>
    <mergeCell ref="E24:E25"/>
    <mergeCell ref="H24:H25"/>
    <mergeCell ref="I24:I25"/>
    <mergeCell ref="L24:L25"/>
    <mergeCell ref="L22:L23"/>
    <mergeCell ref="J22:J23"/>
    <mergeCell ref="M24:N25"/>
    <mergeCell ref="O24:O25"/>
    <mergeCell ref="P24:P25"/>
    <mergeCell ref="Q20:Q21"/>
    <mergeCell ref="R20:R21"/>
    <mergeCell ref="Q22:Q23"/>
    <mergeCell ref="R22:R23"/>
    <mergeCell ref="S20:S21"/>
    <mergeCell ref="K20:K21"/>
    <mergeCell ref="M20:N21"/>
    <mergeCell ref="K22:K23"/>
    <mergeCell ref="M22:N23"/>
    <mergeCell ref="O22:O23"/>
    <mergeCell ref="P22:P23"/>
    <mergeCell ref="L20:L21"/>
    <mergeCell ref="B20:B21"/>
    <mergeCell ref="C20:C21"/>
    <mergeCell ref="D20:D21"/>
    <mergeCell ref="E20:E21"/>
    <mergeCell ref="H20:H21"/>
    <mergeCell ref="I20:I21"/>
    <mergeCell ref="J20:J21"/>
    <mergeCell ref="O20:O21"/>
    <mergeCell ref="P20:P21"/>
    <mergeCell ref="R16:R17"/>
    <mergeCell ref="S16:S17"/>
    <mergeCell ref="B18:B19"/>
    <mergeCell ref="C18:C19"/>
    <mergeCell ref="D18:D19"/>
    <mergeCell ref="E18:E19"/>
    <mergeCell ref="H18:H19"/>
    <mergeCell ref="I18:I19"/>
    <mergeCell ref="L18:L19"/>
    <mergeCell ref="J18:J19"/>
    <mergeCell ref="K16:K17"/>
    <mergeCell ref="M16:N17"/>
    <mergeCell ref="O16:O17"/>
    <mergeCell ref="P16:P17"/>
    <mergeCell ref="Q16:Q17"/>
    <mergeCell ref="J16:J17"/>
    <mergeCell ref="S18:S19"/>
    <mergeCell ref="M18:N19"/>
    <mergeCell ref="O18:O19"/>
    <mergeCell ref="P18:P19"/>
    <mergeCell ref="Q18:Q19"/>
    <mergeCell ref="R18:R19"/>
    <mergeCell ref="K18:K19"/>
    <mergeCell ref="B16:B17"/>
    <mergeCell ref="C16:C17"/>
    <mergeCell ref="D16:D17"/>
    <mergeCell ref="E16:E17"/>
    <mergeCell ref="H16:H17"/>
    <mergeCell ref="I16:I17"/>
    <mergeCell ref="L16:L17"/>
    <mergeCell ref="K14:K15"/>
    <mergeCell ref="M14:N15"/>
    <mergeCell ref="L14:L15"/>
    <mergeCell ref="J14:J15"/>
    <mergeCell ref="B14:B15"/>
    <mergeCell ref="C14:C15"/>
    <mergeCell ref="D14:D15"/>
    <mergeCell ref="E14:E15"/>
    <mergeCell ref="H14:H15"/>
    <mergeCell ref="I14:I15"/>
    <mergeCell ref="L8:L11"/>
    <mergeCell ref="L12:L13"/>
    <mergeCell ref="P12:P13"/>
    <mergeCell ref="B12:B13"/>
    <mergeCell ref="C12:C13"/>
    <mergeCell ref="D12:D13"/>
    <mergeCell ref="E12:E13"/>
    <mergeCell ref="H12:H13"/>
    <mergeCell ref="I12:I13"/>
    <mergeCell ref="J12:J13"/>
    <mergeCell ref="Q12:Q13"/>
    <mergeCell ref="R12:R13"/>
    <mergeCell ref="S12:S13"/>
    <mergeCell ref="K12:K13"/>
    <mergeCell ref="M12:N13"/>
    <mergeCell ref="Q14:Q15"/>
    <mergeCell ref="R14:R15"/>
    <mergeCell ref="S14:S15"/>
    <mergeCell ref="O14:O15"/>
    <mergeCell ref="P14:P15"/>
    <mergeCell ref="O12:O13"/>
    <mergeCell ref="L1:S1"/>
    <mergeCell ref="P3:S3"/>
    <mergeCell ref="C5:C11"/>
    <mergeCell ref="D5:D11"/>
    <mergeCell ref="F5:G11"/>
    <mergeCell ref="K5:K7"/>
    <mergeCell ref="L5:L7"/>
    <mergeCell ref="M8:N11"/>
    <mergeCell ref="P8:P11"/>
    <mergeCell ref="Q8:Q11"/>
    <mergeCell ref="R8:R11"/>
    <mergeCell ref="S8:S11"/>
    <mergeCell ref="M5:N7"/>
    <mergeCell ref="O5:O11"/>
    <mergeCell ref="P5:S7"/>
    <mergeCell ref="K8:K11"/>
  </mergeCells>
  <phoneticPr fontId="1"/>
  <conditionalFormatting sqref="C12:E31 G12:O31">
    <cfRule type="expression" dxfId="0" priority="1">
      <formula>C12=""</formula>
    </cfRule>
  </conditionalFormatting>
  <dataValidations count="5">
    <dataValidation type="list" allowBlank="1" showInputMessage="1" showErrorMessage="1" sqref="IX12:JA34 ST12:SW34 ACP12:ACS34 AML12:AMO34 AWH12:AWK34 BGD12:BGG34 BPZ12:BQC34 BZV12:BZY34 CJR12:CJU34 CTN12:CTQ34 DDJ12:DDM34 DNF12:DNI34 DXB12:DXE34 EGX12:EHA34 EQT12:EQW34 FAP12:FAS34 FKL12:FKO34 FUH12:FUK34 GED12:GEG34 GNZ12:GOC34 GXV12:GXY34 HHR12:HHU34 HRN12:HRQ34 IBJ12:IBM34 ILF12:ILI34 IVB12:IVE34 JEX12:JFA34 JOT12:JOW34 JYP12:JYS34 KIL12:KIO34 KSH12:KSK34 LCD12:LCG34 LLZ12:LMC34 LVV12:LVY34 MFR12:MFU34 MPN12:MPQ34 MZJ12:MZM34 NJF12:NJI34 NTB12:NTE34 OCX12:ODA34 OMT12:OMW34 OWP12:OWS34 PGL12:PGO34 PQH12:PQK34 QAD12:QAG34 QJZ12:QKC34 QTV12:QTY34 RDR12:RDU34 RNN12:RNQ34 RXJ12:RXM34 SHF12:SHI34 SRB12:SRE34 TAX12:TBA34 TKT12:TKW34 TUP12:TUS34 UEL12:UEO34 UOH12:UOK34 UYD12:UYG34 VHZ12:VIC34 VRV12:VRY34 WBR12:WBU34 WLN12:WLQ34 WVJ12:WVM34 IX65548:JA65570 ST65548:SW65570 ACP65548:ACS65570 AML65548:AMO65570 AWH65548:AWK65570 BGD65548:BGG65570 BPZ65548:BQC65570 BZV65548:BZY65570 CJR65548:CJU65570 CTN65548:CTQ65570 DDJ65548:DDM65570 DNF65548:DNI65570 DXB65548:DXE65570 EGX65548:EHA65570 EQT65548:EQW65570 FAP65548:FAS65570 FKL65548:FKO65570 FUH65548:FUK65570 GED65548:GEG65570 GNZ65548:GOC65570 GXV65548:GXY65570 HHR65548:HHU65570 HRN65548:HRQ65570 IBJ65548:IBM65570 ILF65548:ILI65570 IVB65548:IVE65570 JEX65548:JFA65570 JOT65548:JOW65570 JYP65548:JYS65570 KIL65548:KIO65570 KSH65548:KSK65570 LCD65548:LCG65570 LLZ65548:LMC65570 LVV65548:LVY65570 MFR65548:MFU65570 MPN65548:MPQ65570 MZJ65548:MZM65570 NJF65548:NJI65570 NTB65548:NTE65570 OCX65548:ODA65570 OMT65548:OMW65570 OWP65548:OWS65570 PGL65548:PGO65570 PQH65548:PQK65570 QAD65548:QAG65570 QJZ65548:QKC65570 QTV65548:QTY65570 RDR65548:RDU65570 RNN65548:RNQ65570 RXJ65548:RXM65570 SHF65548:SHI65570 SRB65548:SRE65570 TAX65548:TBA65570 TKT65548:TKW65570 TUP65548:TUS65570 UEL65548:UEO65570 UOH65548:UOK65570 UYD65548:UYG65570 VHZ65548:VIC65570 VRV65548:VRY65570 WBR65548:WBU65570 WLN65548:WLQ65570 WVJ65548:WVM65570 IX131084:JA131106 ST131084:SW131106 ACP131084:ACS131106 AML131084:AMO131106 AWH131084:AWK131106 BGD131084:BGG131106 BPZ131084:BQC131106 BZV131084:BZY131106 CJR131084:CJU131106 CTN131084:CTQ131106 DDJ131084:DDM131106 DNF131084:DNI131106 DXB131084:DXE131106 EGX131084:EHA131106 EQT131084:EQW131106 FAP131084:FAS131106 FKL131084:FKO131106 FUH131084:FUK131106 GED131084:GEG131106 GNZ131084:GOC131106 GXV131084:GXY131106 HHR131084:HHU131106 HRN131084:HRQ131106 IBJ131084:IBM131106 ILF131084:ILI131106 IVB131084:IVE131106 JEX131084:JFA131106 JOT131084:JOW131106 JYP131084:JYS131106 KIL131084:KIO131106 KSH131084:KSK131106 LCD131084:LCG131106 LLZ131084:LMC131106 LVV131084:LVY131106 MFR131084:MFU131106 MPN131084:MPQ131106 MZJ131084:MZM131106 NJF131084:NJI131106 NTB131084:NTE131106 OCX131084:ODA131106 OMT131084:OMW131106 OWP131084:OWS131106 PGL131084:PGO131106 PQH131084:PQK131106 QAD131084:QAG131106 QJZ131084:QKC131106 QTV131084:QTY131106 RDR131084:RDU131106 RNN131084:RNQ131106 RXJ131084:RXM131106 SHF131084:SHI131106 SRB131084:SRE131106 TAX131084:TBA131106 TKT131084:TKW131106 TUP131084:TUS131106 UEL131084:UEO131106 UOH131084:UOK131106 UYD131084:UYG131106 VHZ131084:VIC131106 VRV131084:VRY131106 WBR131084:WBU131106 WLN131084:WLQ131106 WVJ131084:WVM131106 IX196620:JA196642 ST196620:SW196642 ACP196620:ACS196642 AML196620:AMO196642 AWH196620:AWK196642 BGD196620:BGG196642 BPZ196620:BQC196642 BZV196620:BZY196642 CJR196620:CJU196642 CTN196620:CTQ196642 DDJ196620:DDM196642 DNF196620:DNI196642 DXB196620:DXE196642 EGX196620:EHA196642 EQT196620:EQW196642 FAP196620:FAS196642 FKL196620:FKO196642 FUH196620:FUK196642 GED196620:GEG196642 GNZ196620:GOC196642 GXV196620:GXY196642 HHR196620:HHU196642 HRN196620:HRQ196642 IBJ196620:IBM196642 ILF196620:ILI196642 IVB196620:IVE196642 JEX196620:JFA196642 JOT196620:JOW196642 JYP196620:JYS196642 KIL196620:KIO196642 KSH196620:KSK196642 LCD196620:LCG196642 LLZ196620:LMC196642 LVV196620:LVY196642 MFR196620:MFU196642 MPN196620:MPQ196642 MZJ196620:MZM196642 NJF196620:NJI196642 NTB196620:NTE196642 OCX196620:ODA196642 OMT196620:OMW196642 OWP196620:OWS196642 PGL196620:PGO196642 PQH196620:PQK196642 QAD196620:QAG196642 QJZ196620:QKC196642 QTV196620:QTY196642 RDR196620:RDU196642 RNN196620:RNQ196642 RXJ196620:RXM196642 SHF196620:SHI196642 SRB196620:SRE196642 TAX196620:TBA196642 TKT196620:TKW196642 TUP196620:TUS196642 UEL196620:UEO196642 UOH196620:UOK196642 UYD196620:UYG196642 VHZ196620:VIC196642 VRV196620:VRY196642 WBR196620:WBU196642 WLN196620:WLQ196642 WVJ196620:WVM196642 IX262156:JA262178 ST262156:SW262178 ACP262156:ACS262178 AML262156:AMO262178 AWH262156:AWK262178 BGD262156:BGG262178 BPZ262156:BQC262178 BZV262156:BZY262178 CJR262156:CJU262178 CTN262156:CTQ262178 DDJ262156:DDM262178 DNF262156:DNI262178 DXB262156:DXE262178 EGX262156:EHA262178 EQT262156:EQW262178 FAP262156:FAS262178 FKL262156:FKO262178 FUH262156:FUK262178 GED262156:GEG262178 GNZ262156:GOC262178 GXV262156:GXY262178 HHR262156:HHU262178 HRN262156:HRQ262178 IBJ262156:IBM262178 ILF262156:ILI262178 IVB262156:IVE262178 JEX262156:JFA262178 JOT262156:JOW262178 JYP262156:JYS262178 KIL262156:KIO262178 KSH262156:KSK262178 LCD262156:LCG262178 LLZ262156:LMC262178 LVV262156:LVY262178 MFR262156:MFU262178 MPN262156:MPQ262178 MZJ262156:MZM262178 NJF262156:NJI262178 NTB262156:NTE262178 OCX262156:ODA262178 OMT262156:OMW262178 OWP262156:OWS262178 PGL262156:PGO262178 PQH262156:PQK262178 QAD262156:QAG262178 QJZ262156:QKC262178 QTV262156:QTY262178 RDR262156:RDU262178 RNN262156:RNQ262178 RXJ262156:RXM262178 SHF262156:SHI262178 SRB262156:SRE262178 TAX262156:TBA262178 TKT262156:TKW262178 TUP262156:TUS262178 UEL262156:UEO262178 UOH262156:UOK262178 UYD262156:UYG262178 VHZ262156:VIC262178 VRV262156:VRY262178 WBR262156:WBU262178 WLN262156:WLQ262178 WVJ262156:WVM262178 IX327692:JA327714 ST327692:SW327714 ACP327692:ACS327714 AML327692:AMO327714 AWH327692:AWK327714 BGD327692:BGG327714 BPZ327692:BQC327714 BZV327692:BZY327714 CJR327692:CJU327714 CTN327692:CTQ327714 DDJ327692:DDM327714 DNF327692:DNI327714 DXB327692:DXE327714 EGX327692:EHA327714 EQT327692:EQW327714 FAP327692:FAS327714 FKL327692:FKO327714 FUH327692:FUK327714 GED327692:GEG327714 GNZ327692:GOC327714 GXV327692:GXY327714 HHR327692:HHU327714 HRN327692:HRQ327714 IBJ327692:IBM327714 ILF327692:ILI327714 IVB327692:IVE327714 JEX327692:JFA327714 JOT327692:JOW327714 JYP327692:JYS327714 KIL327692:KIO327714 KSH327692:KSK327714 LCD327692:LCG327714 LLZ327692:LMC327714 LVV327692:LVY327714 MFR327692:MFU327714 MPN327692:MPQ327714 MZJ327692:MZM327714 NJF327692:NJI327714 NTB327692:NTE327714 OCX327692:ODA327714 OMT327692:OMW327714 OWP327692:OWS327714 PGL327692:PGO327714 PQH327692:PQK327714 QAD327692:QAG327714 QJZ327692:QKC327714 QTV327692:QTY327714 RDR327692:RDU327714 RNN327692:RNQ327714 RXJ327692:RXM327714 SHF327692:SHI327714 SRB327692:SRE327714 TAX327692:TBA327714 TKT327692:TKW327714 TUP327692:TUS327714 UEL327692:UEO327714 UOH327692:UOK327714 UYD327692:UYG327714 VHZ327692:VIC327714 VRV327692:VRY327714 WBR327692:WBU327714 WLN327692:WLQ327714 WVJ327692:WVM327714 IX393228:JA393250 ST393228:SW393250 ACP393228:ACS393250 AML393228:AMO393250 AWH393228:AWK393250 BGD393228:BGG393250 BPZ393228:BQC393250 BZV393228:BZY393250 CJR393228:CJU393250 CTN393228:CTQ393250 DDJ393228:DDM393250 DNF393228:DNI393250 DXB393228:DXE393250 EGX393228:EHA393250 EQT393228:EQW393250 FAP393228:FAS393250 FKL393228:FKO393250 FUH393228:FUK393250 GED393228:GEG393250 GNZ393228:GOC393250 GXV393228:GXY393250 HHR393228:HHU393250 HRN393228:HRQ393250 IBJ393228:IBM393250 ILF393228:ILI393250 IVB393228:IVE393250 JEX393228:JFA393250 JOT393228:JOW393250 JYP393228:JYS393250 KIL393228:KIO393250 KSH393228:KSK393250 LCD393228:LCG393250 LLZ393228:LMC393250 LVV393228:LVY393250 MFR393228:MFU393250 MPN393228:MPQ393250 MZJ393228:MZM393250 NJF393228:NJI393250 NTB393228:NTE393250 OCX393228:ODA393250 OMT393228:OMW393250 OWP393228:OWS393250 PGL393228:PGO393250 PQH393228:PQK393250 QAD393228:QAG393250 QJZ393228:QKC393250 QTV393228:QTY393250 RDR393228:RDU393250 RNN393228:RNQ393250 RXJ393228:RXM393250 SHF393228:SHI393250 SRB393228:SRE393250 TAX393228:TBA393250 TKT393228:TKW393250 TUP393228:TUS393250 UEL393228:UEO393250 UOH393228:UOK393250 UYD393228:UYG393250 VHZ393228:VIC393250 VRV393228:VRY393250 WBR393228:WBU393250 WLN393228:WLQ393250 WVJ393228:WVM393250 IX458764:JA458786 ST458764:SW458786 ACP458764:ACS458786 AML458764:AMO458786 AWH458764:AWK458786 BGD458764:BGG458786 BPZ458764:BQC458786 BZV458764:BZY458786 CJR458764:CJU458786 CTN458764:CTQ458786 DDJ458764:DDM458786 DNF458764:DNI458786 DXB458764:DXE458786 EGX458764:EHA458786 EQT458764:EQW458786 FAP458764:FAS458786 FKL458764:FKO458786 FUH458764:FUK458786 GED458764:GEG458786 GNZ458764:GOC458786 GXV458764:GXY458786 HHR458764:HHU458786 HRN458764:HRQ458786 IBJ458764:IBM458786 ILF458764:ILI458786 IVB458764:IVE458786 JEX458764:JFA458786 JOT458764:JOW458786 JYP458764:JYS458786 KIL458764:KIO458786 KSH458764:KSK458786 LCD458764:LCG458786 LLZ458764:LMC458786 LVV458764:LVY458786 MFR458764:MFU458786 MPN458764:MPQ458786 MZJ458764:MZM458786 NJF458764:NJI458786 NTB458764:NTE458786 OCX458764:ODA458786 OMT458764:OMW458786 OWP458764:OWS458786 PGL458764:PGO458786 PQH458764:PQK458786 QAD458764:QAG458786 QJZ458764:QKC458786 QTV458764:QTY458786 RDR458764:RDU458786 RNN458764:RNQ458786 RXJ458764:RXM458786 SHF458764:SHI458786 SRB458764:SRE458786 TAX458764:TBA458786 TKT458764:TKW458786 TUP458764:TUS458786 UEL458764:UEO458786 UOH458764:UOK458786 UYD458764:UYG458786 VHZ458764:VIC458786 VRV458764:VRY458786 WBR458764:WBU458786 WLN458764:WLQ458786 WVJ458764:WVM458786 IX524300:JA524322 ST524300:SW524322 ACP524300:ACS524322 AML524300:AMO524322 AWH524300:AWK524322 BGD524300:BGG524322 BPZ524300:BQC524322 BZV524300:BZY524322 CJR524300:CJU524322 CTN524300:CTQ524322 DDJ524300:DDM524322 DNF524300:DNI524322 DXB524300:DXE524322 EGX524300:EHA524322 EQT524300:EQW524322 FAP524300:FAS524322 FKL524300:FKO524322 FUH524300:FUK524322 GED524300:GEG524322 GNZ524300:GOC524322 GXV524300:GXY524322 HHR524300:HHU524322 HRN524300:HRQ524322 IBJ524300:IBM524322 ILF524300:ILI524322 IVB524300:IVE524322 JEX524300:JFA524322 JOT524300:JOW524322 JYP524300:JYS524322 KIL524300:KIO524322 KSH524300:KSK524322 LCD524300:LCG524322 LLZ524300:LMC524322 LVV524300:LVY524322 MFR524300:MFU524322 MPN524300:MPQ524322 MZJ524300:MZM524322 NJF524300:NJI524322 NTB524300:NTE524322 OCX524300:ODA524322 OMT524300:OMW524322 OWP524300:OWS524322 PGL524300:PGO524322 PQH524300:PQK524322 QAD524300:QAG524322 QJZ524300:QKC524322 QTV524300:QTY524322 RDR524300:RDU524322 RNN524300:RNQ524322 RXJ524300:RXM524322 SHF524300:SHI524322 SRB524300:SRE524322 TAX524300:TBA524322 TKT524300:TKW524322 TUP524300:TUS524322 UEL524300:UEO524322 UOH524300:UOK524322 UYD524300:UYG524322 VHZ524300:VIC524322 VRV524300:VRY524322 WBR524300:WBU524322 WLN524300:WLQ524322 WVJ524300:WVM524322 IX589836:JA589858 ST589836:SW589858 ACP589836:ACS589858 AML589836:AMO589858 AWH589836:AWK589858 BGD589836:BGG589858 BPZ589836:BQC589858 BZV589836:BZY589858 CJR589836:CJU589858 CTN589836:CTQ589858 DDJ589836:DDM589858 DNF589836:DNI589858 DXB589836:DXE589858 EGX589836:EHA589858 EQT589836:EQW589858 FAP589836:FAS589858 FKL589836:FKO589858 FUH589836:FUK589858 GED589836:GEG589858 GNZ589836:GOC589858 GXV589836:GXY589858 HHR589836:HHU589858 HRN589836:HRQ589858 IBJ589836:IBM589858 ILF589836:ILI589858 IVB589836:IVE589858 JEX589836:JFA589858 JOT589836:JOW589858 JYP589836:JYS589858 KIL589836:KIO589858 KSH589836:KSK589858 LCD589836:LCG589858 LLZ589836:LMC589858 LVV589836:LVY589858 MFR589836:MFU589858 MPN589836:MPQ589858 MZJ589836:MZM589858 NJF589836:NJI589858 NTB589836:NTE589858 OCX589836:ODA589858 OMT589836:OMW589858 OWP589836:OWS589858 PGL589836:PGO589858 PQH589836:PQK589858 QAD589836:QAG589858 QJZ589836:QKC589858 QTV589836:QTY589858 RDR589836:RDU589858 RNN589836:RNQ589858 RXJ589836:RXM589858 SHF589836:SHI589858 SRB589836:SRE589858 TAX589836:TBA589858 TKT589836:TKW589858 TUP589836:TUS589858 UEL589836:UEO589858 UOH589836:UOK589858 UYD589836:UYG589858 VHZ589836:VIC589858 VRV589836:VRY589858 WBR589836:WBU589858 WLN589836:WLQ589858 WVJ589836:WVM589858 IX655372:JA655394 ST655372:SW655394 ACP655372:ACS655394 AML655372:AMO655394 AWH655372:AWK655394 BGD655372:BGG655394 BPZ655372:BQC655394 BZV655372:BZY655394 CJR655372:CJU655394 CTN655372:CTQ655394 DDJ655372:DDM655394 DNF655372:DNI655394 DXB655372:DXE655394 EGX655372:EHA655394 EQT655372:EQW655394 FAP655372:FAS655394 FKL655372:FKO655394 FUH655372:FUK655394 GED655372:GEG655394 GNZ655372:GOC655394 GXV655372:GXY655394 HHR655372:HHU655394 HRN655372:HRQ655394 IBJ655372:IBM655394 ILF655372:ILI655394 IVB655372:IVE655394 JEX655372:JFA655394 JOT655372:JOW655394 JYP655372:JYS655394 KIL655372:KIO655394 KSH655372:KSK655394 LCD655372:LCG655394 LLZ655372:LMC655394 LVV655372:LVY655394 MFR655372:MFU655394 MPN655372:MPQ655394 MZJ655372:MZM655394 NJF655372:NJI655394 NTB655372:NTE655394 OCX655372:ODA655394 OMT655372:OMW655394 OWP655372:OWS655394 PGL655372:PGO655394 PQH655372:PQK655394 QAD655372:QAG655394 QJZ655372:QKC655394 QTV655372:QTY655394 RDR655372:RDU655394 RNN655372:RNQ655394 RXJ655372:RXM655394 SHF655372:SHI655394 SRB655372:SRE655394 TAX655372:TBA655394 TKT655372:TKW655394 TUP655372:TUS655394 UEL655372:UEO655394 UOH655372:UOK655394 UYD655372:UYG655394 VHZ655372:VIC655394 VRV655372:VRY655394 WBR655372:WBU655394 WLN655372:WLQ655394 WVJ655372:WVM655394 IX720908:JA720930 ST720908:SW720930 ACP720908:ACS720930 AML720908:AMO720930 AWH720908:AWK720930 BGD720908:BGG720930 BPZ720908:BQC720930 BZV720908:BZY720930 CJR720908:CJU720930 CTN720908:CTQ720930 DDJ720908:DDM720930 DNF720908:DNI720930 DXB720908:DXE720930 EGX720908:EHA720930 EQT720908:EQW720930 FAP720908:FAS720930 FKL720908:FKO720930 FUH720908:FUK720930 GED720908:GEG720930 GNZ720908:GOC720930 GXV720908:GXY720930 HHR720908:HHU720930 HRN720908:HRQ720930 IBJ720908:IBM720930 ILF720908:ILI720930 IVB720908:IVE720930 JEX720908:JFA720930 JOT720908:JOW720930 JYP720908:JYS720930 KIL720908:KIO720930 KSH720908:KSK720930 LCD720908:LCG720930 LLZ720908:LMC720930 LVV720908:LVY720930 MFR720908:MFU720930 MPN720908:MPQ720930 MZJ720908:MZM720930 NJF720908:NJI720930 NTB720908:NTE720930 OCX720908:ODA720930 OMT720908:OMW720930 OWP720908:OWS720930 PGL720908:PGO720930 PQH720908:PQK720930 QAD720908:QAG720930 QJZ720908:QKC720930 QTV720908:QTY720930 RDR720908:RDU720930 RNN720908:RNQ720930 RXJ720908:RXM720930 SHF720908:SHI720930 SRB720908:SRE720930 TAX720908:TBA720930 TKT720908:TKW720930 TUP720908:TUS720930 UEL720908:UEO720930 UOH720908:UOK720930 UYD720908:UYG720930 VHZ720908:VIC720930 VRV720908:VRY720930 WBR720908:WBU720930 WLN720908:WLQ720930 WVJ720908:WVM720930 IX786444:JA786466 ST786444:SW786466 ACP786444:ACS786466 AML786444:AMO786466 AWH786444:AWK786466 BGD786444:BGG786466 BPZ786444:BQC786466 BZV786444:BZY786466 CJR786444:CJU786466 CTN786444:CTQ786466 DDJ786444:DDM786466 DNF786444:DNI786466 DXB786444:DXE786466 EGX786444:EHA786466 EQT786444:EQW786466 FAP786444:FAS786466 FKL786444:FKO786466 FUH786444:FUK786466 GED786444:GEG786466 GNZ786444:GOC786466 GXV786444:GXY786466 HHR786444:HHU786466 HRN786444:HRQ786466 IBJ786444:IBM786466 ILF786444:ILI786466 IVB786444:IVE786466 JEX786444:JFA786466 JOT786444:JOW786466 JYP786444:JYS786466 KIL786444:KIO786466 KSH786444:KSK786466 LCD786444:LCG786466 LLZ786444:LMC786466 LVV786444:LVY786466 MFR786444:MFU786466 MPN786444:MPQ786466 MZJ786444:MZM786466 NJF786444:NJI786466 NTB786444:NTE786466 OCX786444:ODA786466 OMT786444:OMW786466 OWP786444:OWS786466 PGL786444:PGO786466 PQH786444:PQK786466 QAD786444:QAG786466 QJZ786444:QKC786466 QTV786444:QTY786466 RDR786444:RDU786466 RNN786444:RNQ786466 RXJ786444:RXM786466 SHF786444:SHI786466 SRB786444:SRE786466 TAX786444:TBA786466 TKT786444:TKW786466 TUP786444:TUS786466 UEL786444:UEO786466 UOH786444:UOK786466 UYD786444:UYG786466 VHZ786444:VIC786466 VRV786444:VRY786466 WBR786444:WBU786466 WLN786444:WLQ786466 WVJ786444:WVM786466 IX851980:JA852002 ST851980:SW852002 ACP851980:ACS852002 AML851980:AMO852002 AWH851980:AWK852002 BGD851980:BGG852002 BPZ851980:BQC852002 BZV851980:BZY852002 CJR851980:CJU852002 CTN851980:CTQ852002 DDJ851980:DDM852002 DNF851980:DNI852002 DXB851980:DXE852002 EGX851980:EHA852002 EQT851980:EQW852002 FAP851980:FAS852002 FKL851980:FKO852002 FUH851980:FUK852002 GED851980:GEG852002 GNZ851980:GOC852002 GXV851980:GXY852002 HHR851980:HHU852002 HRN851980:HRQ852002 IBJ851980:IBM852002 ILF851980:ILI852002 IVB851980:IVE852002 JEX851980:JFA852002 JOT851980:JOW852002 JYP851980:JYS852002 KIL851980:KIO852002 KSH851980:KSK852002 LCD851980:LCG852002 LLZ851980:LMC852002 LVV851980:LVY852002 MFR851980:MFU852002 MPN851980:MPQ852002 MZJ851980:MZM852002 NJF851980:NJI852002 NTB851980:NTE852002 OCX851980:ODA852002 OMT851980:OMW852002 OWP851980:OWS852002 PGL851980:PGO852002 PQH851980:PQK852002 QAD851980:QAG852002 QJZ851980:QKC852002 QTV851980:QTY852002 RDR851980:RDU852002 RNN851980:RNQ852002 RXJ851980:RXM852002 SHF851980:SHI852002 SRB851980:SRE852002 TAX851980:TBA852002 TKT851980:TKW852002 TUP851980:TUS852002 UEL851980:UEO852002 UOH851980:UOK852002 UYD851980:UYG852002 VHZ851980:VIC852002 VRV851980:VRY852002 WBR851980:WBU852002 WLN851980:WLQ852002 WVJ851980:WVM852002 IX917516:JA917538 ST917516:SW917538 ACP917516:ACS917538 AML917516:AMO917538 AWH917516:AWK917538 BGD917516:BGG917538 BPZ917516:BQC917538 BZV917516:BZY917538 CJR917516:CJU917538 CTN917516:CTQ917538 DDJ917516:DDM917538 DNF917516:DNI917538 DXB917516:DXE917538 EGX917516:EHA917538 EQT917516:EQW917538 FAP917516:FAS917538 FKL917516:FKO917538 FUH917516:FUK917538 GED917516:GEG917538 GNZ917516:GOC917538 GXV917516:GXY917538 HHR917516:HHU917538 HRN917516:HRQ917538 IBJ917516:IBM917538 ILF917516:ILI917538 IVB917516:IVE917538 JEX917516:JFA917538 JOT917516:JOW917538 JYP917516:JYS917538 KIL917516:KIO917538 KSH917516:KSK917538 LCD917516:LCG917538 LLZ917516:LMC917538 LVV917516:LVY917538 MFR917516:MFU917538 MPN917516:MPQ917538 MZJ917516:MZM917538 NJF917516:NJI917538 NTB917516:NTE917538 OCX917516:ODA917538 OMT917516:OMW917538 OWP917516:OWS917538 PGL917516:PGO917538 PQH917516:PQK917538 QAD917516:QAG917538 QJZ917516:QKC917538 QTV917516:QTY917538 RDR917516:RDU917538 RNN917516:RNQ917538 RXJ917516:RXM917538 SHF917516:SHI917538 SRB917516:SRE917538 TAX917516:TBA917538 TKT917516:TKW917538 TUP917516:TUS917538 UEL917516:UEO917538 UOH917516:UOK917538 UYD917516:UYG917538 VHZ917516:VIC917538 VRV917516:VRY917538 WBR917516:WBU917538 WLN917516:WLQ917538 WVJ917516:WVM917538 IX983052:JA983074 ST983052:SW983074 ACP983052:ACS983074 AML983052:AMO983074 AWH983052:AWK983074 BGD983052:BGG983074 BPZ983052:BQC983074 BZV983052:BZY983074 CJR983052:CJU983074 CTN983052:CTQ983074 DDJ983052:DDM983074 DNF983052:DNI983074 DXB983052:DXE983074 EGX983052:EHA983074 EQT983052:EQW983074 FAP983052:FAS983074 FKL983052:FKO983074 FUH983052:FUK983074 GED983052:GEG983074 GNZ983052:GOC983074 GXV983052:GXY983074 HHR983052:HHU983074 HRN983052:HRQ983074 IBJ983052:IBM983074 ILF983052:ILI983074 IVB983052:IVE983074 JEX983052:JFA983074 JOT983052:JOW983074 JYP983052:JYS983074 KIL983052:KIO983074 KSH983052:KSK983074 LCD983052:LCG983074 LLZ983052:LMC983074 LVV983052:LVY983074 MFR983052:MFU983074 MPN983052:MPQ983074 MZJ983052:MZM983074 NJF983052:NJI983074 NTB983052:NTE983074 OCX983052:ODA983074 OMT983052:OMW983074 OWP983052:OWS983074 PGL983052:PGO983074 PQH983052:PQK983074 QAD983052:QAG983074 QJZ983052:QKC983074 QTV983052:QTY983074 RDR983052:RDU983074 RNN983052:RNQ983074 RXJ983052:RXM983074 SHF983052:SHI983074 SRB983052:SRE983074 TAX983052:TBA983074 TKT983052:TKW983074 TUP983052:TUS983074 UEL983052:UEO983074 UOH983052:UOK983074 UYD983052:UYG983074 VHZ983052:VIC983074 VRV983052:VRY983074 WBR983052:WBU983074 WLN983052:WLQ983074 WVJ983052:WVM983074 JB33:JB34 SX33:SX34 ACT33:ACT34 AMP33:AMP34 AWL33:AWL34 BGH33:BGH34 BQD33:BQD34 BZZ33:BZZ34 CJV33:CJV34 CTR33:CTR34 DDN33:DDN34 DNJ33:DNJ34 DXF33:DXF34 EHB33:EHB34 EQX33:EQX34 FAT33:FAT34 FKP33:FKP34 FUL33:FUL34 GEH33:GEH34 GOD33:GOD34 GXZ33:GXZ34 HHV33:HHV34 HRR33:HRR34 IBN33:IBN34 ILJ33:ILJ34 IVF33:IVF34 JFB33:JFB34 JOX33:JOX34 JYT33:JYT34 KIP33:KIP34 KSL33:KSL34 LCH33:LCH34 LMD33:LMD34 LVZ33:LVZ34 MFV33:MFV34 MPR33:MPR34 MZN33:MZN34 NJJ33:NJJ34 NTF33:NTF34 ODB33:ODB34 OMX33:OMX34 OWT33:OWT34 PGP33:PGP34 PQL33:PQL34 QAH33:QAH34 QKD33:QKD34 QTZ33:QTZ34 RDV33:RDV34 RNR33:RNR34 RXN33:RXN34 SHJ33:SHJ34 SRF33:SRF34 TBB33:TBB34 TKX33:TKX34 TUT33:TUT34 UEP33:UEP34 UOL33:UOL34 UYH33:UYH34 VID33:VID34 VRZ33:VRZ34 WBV33:WBV34 WLR33:WLR34 WVN33:WVN34 JB65569:JB65570 SX65569:SX65570 ACT65569:ACT65570 AMP65569:AMP65570 AWL65569:AWL65570 BGH65569:BGH65570 BQD65569:BQD65570 BZZ65569:BZZ65570 CJV65569:CJV65570 CTR65569:CTR65570 DDN65569:DDN65570 DNJ65569:DNJ65570 DXF65569:DXF65570 EHB65569:EHB65570 EQX65569:EQX65570 FAT65569:FAT65570 FKP65569:FKP65570 FUL65569:FUL65570 GEH65569:GEH65570 GOD65569:GOD65570 GXZ65569:GXZ65570 HHV65569:HHV65570 HRR65569:HRR65570 IBN65569:IBN65570 ILJ65569:ILJ65570 IVF65569:IVF65570 JFB65569:JFB65570 JOX65569:JOX65570 JYT65569:JYT65570 KIP65569:KIP65570 KSL65569:KSL65570 LCH65569:LCH65570 LMD65569:LMD65570 LVZ65569:LVZ65570 MFV65569:MFV65570 MPR65569:MPR65570 MZN65569:MZN65570 NJJ65569:NJJ65570 NTF65569:NTF65570 ODB65569:ODB65570 OMX65569:OMX65570 OWT65569:OWT65570 PGP65569:PGP65570 PQL65569:PQL65570 QAH65569:QAH65570 QKD65569:QKD65570 QTZ65569:QTZ65570 RDV65569:RDV65570 RNR65569:RNR65570 RXN65569:RXN65570 SHJ65569:SHJ65570 SRF65569:SRF65570 TBB65569:TBB65570 TKX65569:TKX65570 TUT65569:TUT65570 UEP65569:UEP65570 UOL65569:UOL65570 UYH65569:UYH65570 VID65569:VID65570 VRZ65569:VRZ65570 WBV65569:WBV65570 WLR65569:WLR65570 WVN65569:WVN65570 JB131105:JB131106 SX131105:SX131106 ACT131105:ACT131106 AMP131105:AMP131106 AWL131105:AWL131106 BGH131105:BGH131106 BQD131105:BQD131106 BZZ131105:BZZ131106 CJV131105:CJV131106 CTR131105:CTR131106 DDN131105:DDN131106 DNJ131105:DNJ131106 DXF131105:DXF131106 EHB131105:EHB131106 EQX131105:EQX131106 FAT131105:FAT131106 FKP131105:FKP131106 FUL131105:FUL131106 GEH131105:GEH131106 GOD131105:GOD131106 GXZ131105:GXZ131106 HHV131105:HHV131106 HRR131105:HRR131106 IBN131105:IBN131106 ILJ131105:ILJ131106 IVF131105:IVF131106 JFB131105:JFB131106 JOX131105:JOX131106 JYT131105:JYT131106 KIP131105:KIP131106 KSL131105:KSL131106 LCH131105:LCH131106 LMD131105:LMD131106 LVZ131105:LVZ131106 MFV131105:MFV131106 MPR131105:MPR131106 MZN131105:MZN131106 NJJ131105:NJJ131106 NTF131105:NTF131106 ODB131105:ODB131106 OMX131105:OMX131106 OWT131105:OWT131106 PGP131105:PGP131106 PQL131105:PQL131106 QAH131105:QAH131106 QKD131105:QKD131106 QTZ131105:QTZ131106 RDV131105:RDV131106 RNR131105:RNR131106 RXN131105:RXN131106 SHJ131105:SHJ131106 SRF131105:SRF131106 TBB131105:TBB131106 TKX131105:TKX131106 TUT131105:TUT131106 UEP131105:UEP131106 UOL131105:UOL131106 UYH131105:UYH131106 VID131105:VID131106 VRZ131105:VRZ131106 WBV131105:WBV131106 WLR131105:WLR131106 WVN131105:WVN131106 JB196641:JB196642 SX196641:SX196642 ACT196641:ACT196642 AMP196641:AMP196642 AWL196641:AWL196642 BGH196641:BGH196642 BQD196641:BQD196642 BZZ196641:BZZ196642 CJV196641:CJV196642 CTR196641:CTR196642 DDN196641:DDN196642 DNJ196641:DNJ196642 DXF196641:DXF196642 EHB196641:EHB196642 EQX196641:EQX196642 FAT196641:FAT196642 FKP196641:FKP196642 FUL196641:FUL196642 GEH196641:GEH196642 GOD196641:GOD196642 GXZ196641:GXZ196642 HHV196641:HHV196642 HRR196641:HRR196642 IBN196641:IBN196642 ILJ196641:ILJ196642 IVF196641:IVF196642 JFB196641:JFB196642 JOX196641:JOX196642 JYT196641:JYT196642 KIP196641:KIP196642 KSL196641:KSL196642 LCH196641:LCH196642 LMD196641:LMD196642 LVZ196641:LVZ196642 MFV196641:MFV196642 MPR196641:MPR196642 MZN196641:MZN196642 NJJ196641:NJJ196642 NTF196641:NTF196642 ODB196641:ODB196642 OMX196641:OMX196642 OWT196641:OWT196642 PGP196641:PGP196642 PQL196641:PQL196642 QAH196641:QAH196642 QKD196641:QKD196642 QTZ196641:QTZ196642 RDV196641:RDV196642 RNR196641:RNR196642 RXN196641:RXN196642 SHJ196641:SHJ196642 SRF196641:SRF196642 TBB196641:TBB196642 TKX196641:TKX196642 TUT196641:TUT196642 UEP196641:UEP196642 UOL196641:UOL196642 UYH196641:UYH196642 VID196641:VID196642 VRZ196641:VRZ196642 WBV196641:WBV196642 WLR196641:WLR196642 WVN196641:WVN196642 JB262177:JB262178 SX262177:SX262178 ACT262177:ACT262178 AMP262177:AMP262178 AWL262177:AWL262178 BGH262177:BGH262178 BQD262177:BQD262178 BZZ262177:BZZ262178 CJV262177:CJV262178 CTR262177:CTR262178 DDN262177:DDN262178 DNJ262177:DNJ262178 DXF262177:DXF262178 EHB262177:EHB262178 EQX262177:EQX262178 FAT262177:FAT262178 FKP262177:FKP262178 FUL262177:FUL262178 GEH262177:GEH262178 GOD262177:GOD262178 GXZ262177:GXZ262178 HHV262177:HHV262178 HRR262177:HRR262178 IBN262177:IBN262178 ILJ262177:ILJ262178 IVF262177:IVF262178 JFB262177:JFB262178 JOX262177:JOX262178 JYT262177:JYT262178 KIP262177:KIP262178 KSL262177:KSL262178 LCH262177:LCH262178 LMD262177:LMD262178 LVZ262177:LVZ262178 MFV262177:MFV262178 MPR262177:MPR262178 MZN262177:MZN262178 NJJ262177:NJJ262178 NTF262177:NTF262178 ODB262177:ODB262178 OMX262177:OMX262178 OWT262177:OWT262178 PGP262177:PGP262178 PQL262177:PQL262178 QAH262177:QAH262178 QKD262177:QKD262178 QTZ262177:QTZ262178 RDV262177:RDV262178 RNR262177:RNR262178 RXN262177:RXN262178 SHJ262177:SHJ262178 SRF262177:SRF262178 TBB262177:TBB262178 TKX262177:TKX262178 TUT262177:TUT262178 UEP262177:UEP262178 UOL262177:UOL262178 UYH262177:UYH262178 VID262177:VID262178 VRZ262177:VRZ262178 WBV262177:WBV262178 WLR262177:WLR262178 WVN262177:WVN262178 JB327713:JB327714 SX327713:SX327714 ACT327713:ACT327714 AMP327713:AMP327714 AWL327713:AWL327714 BGH327713:BGH327714 BQD327713:BQD327714 BZZ327713:BZZ327714 CJV327713:CJV327714 CTR327713:CTR327714 DDN327713:DDN327714 DNJ327713:DNJ327714 DXF327713:DXF327714 EHB327713:EHB327714 EQX327713:EQX327714 FAT327713:FAT327714 FKP327713:FKP327714 FUL327713:FUL327714 GEH327713:GEH327714 GOD327713:GOD327714 GXZ327713:GXZ327714 HHV327713:HHV327714 HRR327713:HRR327714 IBN327713:IBN327714 ILJ327713:ILJ327714 IVF327713:IVF327714 JFB327713:JFB327714 JOX327713:JOX327714 JYT327713:JYT327714 KIP327713:KIP327714 KSL327713:KSL327714 LCH327713:LCH327714 LMD327713:LMD327714 LVZ327713:LVZ327714 MFV327713:MFV327714 MPR327713:MPR327714 MZN327713:MZN327714 NJJ327713:NJJ327714 NTF327713:NTF327714 ODB327713:ODB327714 OMX327713:OMX327714 OWT327713:OWT327714 PGP327713:PGP327714 PQL327713:PQL327714 QAH327713:QAH327714 QKD327713:QKD327714 QTZ327713:QTZ327714 RDV327713:RDV327714 RNR327713:RNR327714 RXN327713:RXN327714 SHJ327713:SHJ327714 SRF327713:SRF327714 TBB327713:TBB327714 TKX327713:TKX327714 TUT327713:TUT327714 UEP327713:UEP327714 UOL327713:UOL327714 UYH327713:UYH327714 VID327713:VID327714 VRZ327713:VRZ327714 WBV327713:WBV327714 WLR327713:WLR327714 WVN327713:WVN327714 JB393249:JB393250 SX393249:SX393250 ACT393249:ACT393250 AMP393249:AMP393250 AWL393249:AWL393250 BGH393249:BGH393250 BQD393249:BQD393250 BZZ393249:BZZ393250 CJV393249:CJV393250 CTR393249:CTR393250 DDN393249:DDN393250 DNJ393249:DNJ393250 DXF393249:DXF393250 EHB393249:EHB393250 EQX393249:EQX393250 FAT393249:FAT393250 FKP393249:FKP393250 FUL393249:FUL393250 GEH393249:GEH393250 GOD393249:GOD393250 GXZ393249:GXZ393250 HHV393249:HHV393250 HRR393249:HRR393250 IBN393249:IBN393250 ILJ393249:ILJ393250 IVF393249:IVF393250 JFB393249:JFB393250 JOX393249:JOX393250 JYT393249:JYT393250 KIP393249:KIP393250 KSL393249:KSL393250 LCH393249:LCH393250 LMD393249:LMD393250 LVZ393249:LVZ393250 MFV393249:MFV393250 MPR393249:MPR393250 MZN393249:MZN393250 NJJ393249:NJJ393250 NTF393249:NTF393250 ODB393249:ODB393250 OMX393249:OMX393250 OWT393249:OWT393250 PGP393249:PGP393250 PQL393249:PQL393250 QAH393249:QAH393250 QKD393249:QKD393250 QTZ393249:QTZ393250 RDV393249:RDV393250 RNR393249:RNR393250 RXN393249:RXN393250 SHJ393249:SHJ393250 SRF393249:SRF393250 TBB393249:TBB393250 TKX393249:TKX393250 TUT393249:TUT393250 UEP393249:UEP393250 UOL393249:UOL393250 UYH393249:UYH393250 VID393249:VID393250 VRZ393249:VRZ393250 WBV393249:WBV393250 WLR393249:WLR393250 WVN393249:WVN393250 JB458785:JB458786 SX458785:SX458786 ACT458785:ACT458786 AMP458785:AMP458786 AWL458785:AWL458786 BGH458785:BGH458786 BQD458785:BQD458786 BZZ458785:BZZ458786 CJV458785:CJV458786 CTR458785:CTR458786 DDN458785:DDN458786 DNJ458785:DNJ458786 DXF458785:DXF458786 EHB458785:EHB458786 EQX458785:EQX458786 FAT458785:FAT458786 FKP458785:FKP458786 FUL458785:FUL458786 GEH458785:GEH458786 GOD458785:GOD458786 GXZ458785:GXZ458786 HHV458785:HHV458786 HRR458785:HRR458786 IBN458785:IBN458786 ILJ458785:ILJ458786 IVF458785:IVF458786 JFB458785:JFB458786 JOX458785:JOX458786 JYT458785:JYT458786 KIP458785:KIP458786 KSL458785:KSL458786 LCH458785:LCH458786 LMD458785:LMD458786 LVZ458785:LVZ458786 MFV458785:MFV458786 MPR458785:MPR458786 MZN458785:MZN458786 NJJ458785:NJJ458786 NTF458785:NTF458786 ODB458785:ODB458786 OMX458785:OMX458786 OWT458785:OWT458786 PGP458785:PGP458786 PQL458785:PQL458786 QAH458785:QAH458786 QKD458785:QKD458786 QTZ458785:QTZ458786 RDV458785:RDV458786 RNR458785:RNR458786 RXN458785:RXN458786 SHJ458785:SHJ458786 SRF458785:SRF458786 TBB458785:TBB458786 TKX458785:TKX458786 TUT458785:TUT458786 UEP458785:UEP458786 UOL458785:UOL458786 UYH458785:UYH458786 VID458785:VID458786 VRZ458785:VRZ458786 WBV458785:WBV458786 WLR458785:WLR458786 WVN458785:WVN458786 JB524321:JB524322 SX524321:SX524322 ACT524321:ACT524322 AMP524321:AMP524322 AWL524321:AWL524322 BGH524321:BGH524322 BQD524321:BQD524322 BZZ524321:BZZ524322 CJV524321:CJV524322 CTR524321:CTR524322 DDN524321:DDN524322 DNJ524321:DNJ524322 DXF524321:DXF524322 EHB524321:EHB524322 EQX524321:EQX524322 FAT524321:FAT524322 FKP524321:FKP524322 FUL524321:FUL524322 GEH524321:GEH524322 GOD524321:GOD524322 GXZ524321:GXZ524322 HHV524321:HHV524322 HRR524321:HRR524322 IBN524321:IBN524322 ILJ524321:ILJ524322 IVF524321:IVF524322 JFB524321:JFB524322 JOX524321:JOX524322 JYT524321:JYT524322 KIP524321:KIP524322 KSL524321:KSL524322 LCH524321:LCH524322 LMD524321:LMD524322 LVZ524321:LVZ524322 MFV524321:MFV524322 MPR524321:MPR524322 MZN524321:MZN524322 NJJ524321:NJJ524322 NTF524321:NTF524322 ODB524321:ODB524322 OMX524321:OMX524322 OWT524321:OWT524322 PGP524321:PGP524322 PQL524321:PQL524322 QAH524321:QAH524322 QKD524321:QKD524322 QTZ524321:QTZ524322 RDV524321:RDV524322 RNR524321:RNR524322 RXN524321:RXN524322 SHJ524321:SHJ524322 SRF524321:SRF524322 TBB524321:TBB524322 TKX524321:TKX524322 TUT524321:TUT524322 UEP524321:UEP524322 UOL524321:UOL524322 UYH524321:UYH524322 VID524321:VID524322 VRZ524321:VRZ524322 WBV524321:WBV524322 WLR524321:WLR524322 WVN524321:WVN524322 JB589857:JB589858 SX589857:SX589858 ACT589857:ACT589858 AMP589857:AMP589858 AWL589857:AWL589858 BGH589857:BGH589858 BQD589857:BQD589858 BZZ589857:BZZ589858 CJV589857:CJV589858 CTR589857:CTR589858 DDN589857:DDN589858 DNJ589857:DNJ589858 DXF589857:DXF589858 EHB589857:EHB589858 EQX589857:EQX589858 FAT589857:FAT589858 FKP589857:FKP589858 FUL589857:FUL589858 GEH589857:GEH589858 GOD589857:GOD589858 GXZ589857:GXZ589858 HHV589857:HHV589858 HRR589857:HRR589858 IBN589857:IBN589858 ILJ589857:ILJ589858 IVF589857:IVF589858 JFB589857:JFB589858 JOX589857:JOX589858 JYT589857:JYT589858 KIP589857:KIP589858 KSL589857:KSL589858 LCH589857:LCH589858 LMD589857:LMD589858 LVZ589857:LVZ589858 MFV589857:MFV589858 MPR589857:MPR589858 MZN589857:MZN589858 NJJ589857:NJJ589858 NTF589857:NTF589858 ODB589857:ODB589858 OMX589857:OMX589858 OWT589857:OWT589858 PGP589857:PGP589858 PQL589857:PQL589858 QAH589857:QAH589858 QKD589857:QKD589858 QTZ589857:QTZ589858 RDV589857:RDV589858 RNR589857:RNR589858 RXN589857:RXN589858 SHJ589857:SHJ589858 SRF589857:SRF589858 TBB589857:TBB589858 TKX589857:TKX589858 TUT589857:TUT589858 UEP589857:UEP589858 UOL589857:UOL589858 UYH589857:UYH589858 VID589857:VID589858 VRZ589857:VRZ589858 WBV589857:WBV589858 WLR589857:WLR589858 WVN589857:WVN589858 JB655393:JB655394 SX655393:SX655394 ACT655393:ACT655394 AMP655393:AMP655394 AWL655393:AWL655394 BGH655393:BGH655394 BQD655393:BQD655394 BZZ655393:BZZ655394 CJV655393:CJV655394 CTR655393:CTR655394 DDN655393:DDN655394 DNJ655393:DNJ655394 DXF655393:DXF655394 EHB655393:EHB655394 EQX655393:EQX655394 FAT655393:FAT655394 FKP655393:FKP655394 FUL655393:FUL655394 GEH655393:GEH655394 GOD655393:GOD655394 GXZ655393:GXZ655394 HHV655393:HHV655394 HRR655393:HRR655394 IBN655393:IBN655394 ILJ655393:ILJ655394 IVF655393:IVF655394 JFB655393:JFB655394 JOX655393:JOX655394 JYT655393:JYT655394 KIP655393:KIP655394 KSL655393:KSL655394 LCH655393:LCH655394 LMD655393:LMD655394 LVZ655393:LVZ655394 MFV655393:MFV655394 MPR655393:MPR655394 MZN655393:MZN655394 NJJ655393:NJJ655394 NTF655393:NTF655394 ODB655393:ODB655394 OMX655393:OMX655394 OWT655393:OWT655394 PGP655393:PGP655394 PQL655393:PQL655394 QAH655393:QAH655394 QKD655393:QKD655394 QTZ655393:QTZ655394 RDV655393:RDV655394 RNR655393:RNR655394 RXN655393:RXN655394 SHJ655393:SHJ655394 SRF655393:SRF655394 TBB655393:TBB655394 TKX655393:TKX655394 TUT655393:TUT655394 UEP655393:UEP655394 UOL655393:UOL655394 UYH655393:UYH655394 VID655393:VID655394 VRZ655393:VRZ655394 WBV655393:WBV655394 WLR655393:WLR655394 WVN655393:WVN655394 JB720929:JB720930 SX720929:SX720930 ACT720929:ACT720930 AMP720929:AMP720930 AWL720929:AWL720930 BGH720929:BGH720930 BQD720929:BQD720930 BZZ720929:BZZ720930 CJV720929:CJV720930 CTR720929:CTR720930 DDN720929:DDN720930 DNJ720929:DNJ720930 DXF720929:DXF720930 EHB720929:EHB720930 EQX720929:EQX720930 FAT720929:FAT720930 FKP720929:FKP720930 FUL720929:FUL720930 GEH720929:GEH720930 GOD720929:GOD720930 GXZ720929:GXZ720930 HHV720929:HHV720930 HRR720929:HRR720930 IBN720929:IBN720930 ILJ720929:ILJ720930 IVF720929:IVF720930 JFB720929:JFB720930 JOX720929:JOX720930 JYT720929:JYT720930 KIP720929:KIP720930 KSL720929:KSL720930 LCH720929:LCH720930 LMD720929:LMD720930 LVZ720929:LVZ720930 MFV720929:MFV720930 MPR720929:MPR720930 MZN720929:MZN720930 NJJ720929:NJJ720930 NTF720929:NTF720930 ODB720929:ODB720930 OMX720929:OMX720930 OWT720929:OWT720930 PGP720929:PGP720930 PQL720929:PQL720930 QAH720929:QAH720930 QKD720929:QKD720930 QTZ720929:QTZ720930 RDV720929:RDV720930 RNR720929:RNR720930 RXN720929:RXN720930 SHJ720929:SHJ720930 SRF720929:SRF720930 TBB720929:TBB720930 TKX720929:TKX720930 TUT720929:TUT720930 UEP720929:UEP720930 UOL720929:UOL720930 UYH720929:UYH720930 VID720929:VID720930 VRZ720929:VRZ720930 WBV720929:WBV720930 WLR720929:WLR720930 WVN720929:WVN720930 JB786465:JB786466 SX786465:SX786466 ACT786465:ACT786466 AMP786465:AMP786466 AWL786465:AWL786466 BGH786465:BGH786466 BQD786465:BQD786466 BZZ786465:BZZ786466 CJV786465:CJV786466 CTR786465:CTR786466 DDN786465:DDN786466 DNJ786465:DNJ786466 DXF786465:DXF786466 EHB786465:EHB786466 EQX786465:EQX786466 FAT786465:FAT786466 FKP786465:FKP786466 FUL786465:FUL786466 GEH786465:GEH786466 GOD786465:GOD786466 GXZ786465:GXZ786466 HHV786465:HHV786466 HRR786465:HRR786466 IBN786465:IBN786466 ILJ786465:ILJ786466 IVF786465:IVF786466 JFB786465:JFB786466 JOX786465:JOX786466 JYT786465:JYT786466 KIP786465:KIP786466 KSL786465:KSL786466 LCH786465:LCH786466 LMD786465:LMD786466 LVZ786465:LVZ786466 MFV786465:MFV786466 MPR786465:MPR786466 MZN786465:MZN786466 NJJ786465:NJJ786466 NTF786465:NTF786466 ODB786465:ODB786466 OMX786465:OMX786466 OWT786465:OWT786466 PGP786465:PGP786466 PQL786465:PQL786466 QAH786465:QAH786466 QKD786465:QKD786466 QTZ786465:QTZ786466 RDV786465:RDV786466 RNR786465:RNR786466 RXN786465:RXN786466 SHJ786465:SHJ786466 SRF786465:SRF786466 TBB786465:TBB786466 TKX786465:TKX786466 TUT786465:TUT786466 UEP786465:UEP786466 UOL786465:UOL786466 UYH786465:UYH786466 VID786465:VID786466 VRZ786465:VRZ786466 WBV786465:WBV786466 WLR786465:WLR786466 WVN786465:WVN786466 JB852001:JB852002 SX852001:SX852002 ACT852001:ACT852002 AMP852001:AMP852002 AWL852001:AWL852002 BGH852001:BGH852002 BQD852001:BQD852002 BZZ852001:BZZ852002 CJV852001:CJV852002 CTR852001:CTR852002 DDN852001:DDN852002 DNJ852001:DNJ852002 DXF852001:DXF852002 EHB852001:EHB852002 EQX852001:EQX852002 FAT852001:FAT852002 FKP852001:FKP852002 FUL852001:FUL852002 GEH852001:GEH852002 GOD852001:GOD852002 GXZ852001:GXZ852002 HHV852001:HHV852002 HRR852001:HRR852002 IBN852001:IBN852002 ILJ852001:ILJ852002 IVF852001:IVF852002 JFB852001:JFB852002 JOX852001:JOX852002 JYT852001:JYT852002 KIP852001:KIP852002 KSL852001:KSL852002 LCH852001:LCH852002 LMD852001:LMD852002 LVZ852001:LVZ852002 MFV852001:MFV852002 MPR852001:MPR852002 MZN852001:MZN852002 NJJ852001:NJJ852002 NTF852001:NTF852002 ODB852001:ODB852002 OMX852001:OMX852002 OWT852001:OWT852002 PGP852001:PGP852002 PQL852001:PQL852002 QAH852001:QAH852002 QKD852001:QKD852002 QTZ852001:QTZ852002 RDV852001:RDV852002 RNR852001:RNR852002 RXN852001:RXN852002 SHJ852001:SHJ852002 SRF852001:SRF852002 TBB852001:TBB852002 TKX852001:TKX852002 TUT852001:TUT852002 UEP852001:UEP852002 UOL852001:UOL852002 UYH852001:UYH852002 VID852001:VID852002 VRZ852001:VRZ852002 WBV852001:WBV852002 WLR852001:WLR852002 WVN852001:WVN852002 JB917537:JB917538 SX917537:SX917538 ACT917537:ACT917538 AMP917537:AMP917538 AWL917537:AWL917538 BGH917537:BGH917538 BQD917537:BQD917538 BZZ917537:BZZ917538 CJV917537:CJV917538 CTR917537:CTR917538 DDN917537:DDN917538 DNJ917537:DNJ917538 DXF917537:DXF917538 EHB917537:EHB917538 EQX917537:EQX917538 FAT917537:FAT917538 FKP917537:FKP917538 FUL917537:FUL917538 GEH917537:GEH917538 GOD917537:GOD917538 GXZ917537:GXZ917538 HHV917537:HHV917538 HRR917537:HRR917538 IBN917537:IBN917538 ILJ917537:ILJ917538 IVF917537:IVF917538 JFB917537:JFB917538 JOX917537:JOX917538 JYT917537:JYT917538 KIP917537:KIP917538 KSL917537:KSL917538 LCH917537:LCH917538 LMD917537:LMD917538 LVZ917537:LVZ917538 MFV917537:MFV917538 MPR917537:MPR917538 MZN917537:MZN917538 NJJ917537:NJJ917538 NTF917537:NTF917538 ODB917537:ODB917538 OMX917537:OMX917538 OWT917537:OWT917538 PGP917537:PGP917538 PQL917537:PQL917538 QAH917537:QAH917538 QKD917537:QKD917538 QTZ917537:QTZ917538 RDV917537:RDV917538 RNR917537:RNR917538 RXN917537:RXN917538 SHJ917537:SHJ917538 SRF917537:SRF917538 TBB917537:TBB917538 TKX917537:TKX917538 TUT917537:TUT917538 UEP917537:UEP917538 UOL917537:UOL917538 UYH917537:UYH917538 VID917537:VID917538 VRZ917537:VRZ917538 WBV917537:WBV917538 WLR917537:WLR917538 WVN917537:WVN917538 JB983073:JB983074 SX983073:SX983074 ACT983073:ACT983074 AMP983073:AMP983074 AWL983073:AWL983074 BGH983073:BGH983074 BQD983073:BQD983074 BZZ983073:BZZ983074 CJV983073:CJV983074 CTR983073:CTR983074 DDN983073:DDN983074 DNJ983073:DNJ983074 DXF983073:DXF983074 EHB983073:EHB983074 EQX983073:EQX983074 FAT983073:FAT983074 FKP983073:FKP983074 FUL983073:FUL983074 GEH983073:GEH983074 GOD983073:GOD983074 GXZ983073:GXZ983074 HHV983073:HHV983074 HRR983073:HRR983074 IBN983073:IBN983074 ILJ983073:ILJ983074 IVF983073:IVF983074 JFB983073:JFB983074 JOX983073:JOX983074 JYT983073:JYT983074 KIP983073:KIP983074 KSL983073:KSL983074 LCH983073:LCH983074 LMD983073:LMD983074 LVZ983073:LVZ983074 MFV983073:MFV983074 MPR983073:MPR983074 MZN983073:MZN983074 NJJ983073:NJJ983074 NTF983073:NTF983074 ODB983073:ODB983074 OMX983073:OMX983074 OWT983073:OWT983074 PGP983073:PGP983074 PQL983073:PQL983074 QAH983073:QAH983074 QKD983073:QKD983074 QTZ983073:QTZ983074 RDV983073:RDV983074 RNR983073:RNR983074 RXN983073:RXN983074 SHJ983073:SHJ983074 SRF983073:SRF983074 TBB983073:TBB983074 TKX983073:TKX983074 TUT983073:TUT983074 UEP983073:UEP983074 UOL983073:UOL983074 UYH983073:UYH983074 VID983073:VID983074 VRZ983073:VRZ983074 WBV983073:WBV983074 WLR983073:WLR983074 WVN983073:WVN983074 WVV983052:WVW983072 JJ12:JK32 TF12:TG32 ADB12:ADC32 AMX12:AMY32 AWT12:AWU32 BGP12:BGQ32 BQL12:BQM32 CAH12:CAI32 CKD12:CKE32 CTZ12:CUA32 DDV12:DDW32 DNR12:DNS32 DXN12:DXO32 EHJ12:EHK32 ERF12:ERG32 FBB12:FBC32 FKX12:FKY32 FUT12:FUU32 GEP12:GEQ32 GOL12:GOM32 GYH12:GYI32 HID12:HIE32 HRZ12:HSA32 IBV12:IBW32 ILR12:ILS32 IVN12:IVO32 JFJ12:JFK32 JPF12:JPG32 JZB12:JZC32 KIX12:KIY32 KST12:KSU32 LCP12:LCQ32 LML12:LMM32 LWH12:LWI32 MGD12:MGE32 MPZ12:MQA32 MZV12:MZW32 NJR12:NJS32 NTN12:NTO32 ODJ12:ODK32 ONF12:ONG32 OXB12:OXC32 PGX12:PGY32 PQT12:PQU32 QAP12:QAQ32 QKL12:QKM32 QUH12:QUI32 RED12:REE32 RNZ12:ROA32 RXV12:RXW32 SHR12:SHS32 SRN12:SRO32 TBJ12:TBK32 TLF12:TLG32 TVB12:TVC32 UEX12:UEY32 UOT12:UOU32 UYP12:UYQ32 VIL12:VIM32 VSH12:VSI32 WCD12:WCE32 WLZ12:WMA32 WVV12:WVW32 O65548:O65568 JJ65548:JK65568 TF65548:TG65568 ADB65548:ADC65568 AMX65548:AMY65568 AWT65548:AWU65568 BGP65548:BGQ65568 BQL65548:BQM65568 CAH65548:CAI65568 CKD65548:CKE65568 CTZ65548:CUA65568 DDV65548:DDW65568 DNR65548:DNS65568 DXN65548:DXO65568 EHJ65548:EHK65568 ERF65548:ERG65568 FBB65548:FBC65568 FKX65548:FKY65568 FUT65548:FUU65568 GEP65548:GEQ65568 GOL65548:GOM65568 GYH65548:GYI65568 HID65548:HIE65568 HRZ65548:HSA65568 IBV65548:IBW65568 ILR65548:ILS65568 IVN65548:IVO65568 JFJ65548:JFK65568 JPF65548:JPG65568 JZB65548:JZC65568 KIX65548:KIY65568 KST65548:KSU65568 LCP65548:LCQ65568 LML65548:LMM65568 LWH65548:LWI65568 MGD65548:MGE65568 MPZ65548:MQA65568 MZV65548:MZW65568 NJR65548:NJS65568 NTN65548:NTO65568 ODJ65548:ODK65568 ONF65548:ONG65568 OXB65548:OXC65568 PGX65548:PGY65568 PQT65548:PQU65568 QAP65548:QAQ65568 QKL65548:QKM65568 QUH65548:QUI65568 RED65548:REE65568 RNZ65548:ROA65568 RXV65548:RXW65568 SHR65548:SHS65568 SRN65548:SRO65568 TBJ65548:TBK65568 TLF65548:TLG65568 TVB65548:TVC65568 UEX65548:UEY65568 UOT65548:UOU65568 UYP65548:UYQ65568 VIL65548:VIM65568 VSH65548:VSI65568 WCD65548:WCE65568 WLZ65548:WMA65568 WVV65548:WVW65568 O131084:O131104 JJ131084:JK131104 TF131084:TG131104 ADB131084:ADC131104 AMX131084:AMY131104 AWT131084:AWU131104 BGP131084:BGQ131104 BQL131084:BQM131104 CAH131084:CAI131104 CKD131084:CKE131104 CTZ131084:CUA131104 DDV131084:DDW131104 DNR131084:DNS131104 DXN131084:DXO131104 EHJ131084:EHK131104 ERF131084:ERG131104 FBB131084:FBC131104 FKX131084:FKY131104 FUT131084:FUU131104 GEP131084:GEQ131104 GOL131084:GOM131104 GYH131084:GYI131104 HID131084:HIE131104 HRZ131084:HSA131104 IBV131084:IBW131104 ILR131084:ILS131104 IVN131084:IVO131104 JFJ131084:JFK131104 JPF131084:JPG131104 JZB131084:JZC131104 KIX131084:KIY131104 KST131084:KSU131104 LCP131084:LCQ131104 LML131084:LMM131104 LWH131084:LWI131104 MGD131084:MGE131104 MPZ131084:MQA131104 MZV131084:MZW131104 NJR131084:NJS131104 NTN131084:NTO131104 ODJ131084:ODK131104 ONF131084:ONG131104 OXB131084:OXC131104 PGX131084:PGY131104 PQT131084:PQU131104 QAP131084:QAQ131104 QKL131084:QKM131104 QUH131084:QUI131104 RED131084:REE131104 RNZ131084:ROA131104 RXV131084:RXW131104 SHR131084:SHS131104 SRN131084:SRO131104 TBJ131084:TBK131104 TLF131084:TLG131104 TVB131084:TVC131104 UEX131084:UEY131104 UOT131084:UOU131104 UYP131084:UYQ131104 VIL131084:VIM131104 VSH131084:VSI131104 WCD131084:WCE131104 WLZ131084:WMA131104 WVV131084:WVW131104 O196620:O196640 JJ196620:JK196640 TF196620:TG196640 ADB196620:ADC196640 AMX196620:AMY196640 AWT196620:AWU196640 BGP196620:BGQ196640 BQL196620:BQM196640 CAH196620:CAI196640 CKD196620:CKE196640 CTZ196620:CUA196640 DDV196620:DDW196640 DNR196620:DNS196640 DXN196620:DXO196640 EHJ196620:EHK196640 ERF196620:ERG196640 FBB196620:FBC196640 FKX196620:FKY196640 FUT196620:FUU196640 GEP196620:GEQ196640 GOL196620:GOM196640 GYH196620:GYI196640 HID196620:HIE196640 HRZ196620:HSA196640 IBV196620:IBW196640 ILR196620:ILS196640 IVN196620:IVO196640 JFJ196620:JFK196640 JPF196620:JPG196640 JZB196620:JZC196640 KIX196620:KIY196640 KST196620:KSU196640 LCP196620:LCQ196640 LML196620:LMM196640 LWH196620:LWI196640 MGD196620:MGE196640 MPZ196620:MQA196640 MZV196620:MZW196640 NJR196620:NJS196640 NTN196620:NTO196640 ODJ196620:ODK196640 ONF196620:ONG196640 OXB196620:OXC196640 PGX196620:PGY196640 PQT196620:PQU196640 QAP196620:QAQ196640 QKL196620:QKM196640 QUH196620:QUI196640 RED196620:REE196640 RNZ196620:ROA196640 RXV196620:RXW196640 SHR196620:SHS196640 SRN196620:SRO196640 TBJ196620:TBK196640 TLF196620:TLG196640 TVB196620:TVC196640 UEX196620:UEY196640 UOT196620:UOU196640 UYP196620:UYQ196640 VIL196620:VIM196640 VSH196620:VSI196640 WCD196620:WCE196640 WLZ196620:WMA196640 WVV196620:WVW196640 O262156:O262176 JJ262156:JK262176 TF262156:TG262176 ADB262156:ADC262176 AMX262156:AMY262176 AWT262156:AWU262176 BGP262156:BGQ262176 BQL262156:BQM262176 CAH262156:CAI262176 CKD262156:CKE262176 CTZ262156:CUA262176 DDV262156:DDW262176 DNR262156:DNS262176 DXN262156:DXO262176 EHJ262156:EHK262176 ERF262156:ERG262176 FBB262156:FBC262176 FKX262156:FKY262176 FUT262156:FUU262176 GEP262156:GEQ262176 GOL262156:GOM262176 GYH262156:GYI262176 HID262156:HIE262176 HRZ262156:HSA262176 IBV262156:IBW262176 ILR262156:ILS262176 IVN262156:IVO262176 JFJ262156:JFK262176 JPF262156:JPG262176 JZB262156:JZC262176 KIX262156:KIY262176 KST262156:KSU262176 LCP262156:LCQ262176 LML262156:LMM262176 LWH262156:LWI262176 MGD262156:MGE262176 MPZ262156:MQA262176 MZV262156:MZW262176 NJR262156:NJS262176 NTN262156:NTO262176 ODJ262156:ODK262176 ONF262156:ONG262176 OXB262156:OXC262176 PGX262156:PGY262176 PQT262156:PQU262176 QAP262156:QAQ262176 QKL262156:QKM262176 QUH262156:QUI262176 RED262156:REE262176 RNZ262156:ROA262176 RXV262156:RXW262176 SHR262156:SHS262176 SRN262156:SRO262176 TBJ262156:TBK262176 TLF262156:TLG262176 TVB262156:TVC262176 UEX262156:UEY262176 UOT262156:UOU262176 UYP262156:UYQ262176 VIL262156:VIM262176 VSH262156:VSI262176 WCD262156:WCE262176 WLZ262156:WMA262176 WVV262156:WVW262176 O327692:O327712 JJ327692:JK327712 TF327692:TG327712 ADB327692:ADC327712 AMX327692:AMY327712 AWT327692:AWU327712 BGP327692:BGQ327712 BQL327692:BQM327712 CAH327692:CAI327712 CKD327692:CKE327712 CTZ327692:CUA327712 DDV327692:DDW327712 DNR327692:DNS327712 DXN327692:DXO327712 EHJ327692:EHK327712 ERF327692:ERG327712 FBB327692:FBC327712 FKX327692:FKY327712 FUT327692:FUU327712 GEP327692:GEQ327712 GOL327692:GOM327712 GYH327692:GYI327712 HID327692:HIE327712 HRZ327692:HSA327712 IBV327692:IBW327712 ILR327692:ILS327712 IVN327692:IVO327712 JFJ327692:JFK327712 JPF327692:JPG327712 JZB327692:JZC327712 KIX327692:KIY327712 KST327692:KSU327712 LCP327692:LCQ327712 LML327692:LMM327712 LWH327692:LWI327712 MGD327692:MGE327712 MPZ327692:MQA327712 MZV327692:MZW327712 NJR327692:NJS327712 NTN327692:NTO327712 ODJ327692:ODK327712 ONF327692:ONG327712 OXB327692:OXC327712 PGX327692:PGY327712 PQT327692:PQU327712 QAP327692:QAQ327712 QKL327692:QKM327712 QUH327692:QUI327712 RED327692:REE327712 RNZ327692:ROA327712 RXV327692:RXW327712 SHR327692:SHS327712 SRN327692:SRO327712 TBJ327692:TBK327712 TLF327692:TLG327712 TVB327692:TVC327712 UEX327692:UEY327712 UOT327692:UOU327712 UYP327692:UYQ327712 VIL327692:VIM327712 VSH327692:VSI327712 WCD327692:WCE327712 WLZ327692:WMA327712 WVV327692:WVW327712 O393228:O393248 JJ393228:JK393248 TF393228:TG393248 ADB393228:ADC393248 AMX393228:AMY393248 AWT393228:AWU393248 BGP393228:BGQ393248 BQL393228:BQM393248 CAH393228:CAI393248 CKD393228:CKE393248 CTZ393228:CUA393248 DDV393228:DDW393248 DNR393228:DNS393248 DXN393228:DXO393248 EHJ393228:EHK393248 ERF393228:ERG393248 FBB393228:FBC393248 FKX393228:FKY393248 FUT393228:FUU393248 GEP393228:GEQ393248 GOL393228:GOM393248 GYH393228:GYI393248 HID393228:HIE393248 HRZ393228:HSA393248 IBV393228:IBW393248 ILR393228:ILS393248 IVN393228:IVO393248 JFJ393228:JFK393248 JPF393228:JPG393248 JZB393228:JZC393248 KIX393228:KIY393248 KST393228:KSU393248 LCP393228:LCQ393248 LML393228:LMM393248 LWH393228:LWI393248 MGD393228:MGE393248 MPZ393228:MQA393248 MZV393228:MZW393248 NJR393228:NJS393248 NTN393228:NTO393248 ODJ393228:ODK393248 ONF393228:ONG393248 OXB393228:OXC393248 PGX393228:PGY393248 PQT393228:PQU393248 QAP393228:QAQ393248 QKL393228:QKM393248 QUH393228:QUI393248 RED393228:REE393248 RNZ393228:ROA393248 RXV393228:RXW393248 SHR393228:SHS393248 SRN393228:SRO393248 TBJ393228:TBK393248 TLF393228:TLG393248 TVB393228:TVC393248 UEX393228:UEY393248 UOT393228:UOU393248 UYP393228:UYQ393248 VIL393228:VIM393248 VSH393228:VSI393248 WCD393228:WCE393248 WLZ393228:WMA393248 WVV393228:WVW393248 O458764:O458784 JJ458764:JK458784 TF458764:TG458784 ADB458764:ADC458784 AMX458764:AMY458784 AWT458764:AWU458784 BGP458764:BGQ458784 BQL458764:BQM458784 CAH458764:CAI458784 CKD458764:CKE458784 CTZ458764:CUA458784 DDV458764:DDW458784 DNR458764:DNS458784 DXN458764:DXO458784 EHJ458764:EHK458784 ERF458764:ERG458784 FBB458764:FBC458784 FKX458764:FKY458784 FUT458764:FUU458784 GEP458764:GEQ458784 GOL458764:GOM458784 GYH458764:GYI458784 HID458764:HIE458784 HRZ458764:HSA458784 IBV458764:IBW458784 ILR458764:ILS458784 IVN458764:IVO458784 JFJ458764:JFK458784 JPF458764:JPG458784 JZB458764:JZC458784 KIX458764:KIY458784 KST458764:KSU458784 LCP458764:LCQ458784 LML458764:LMM458784 LWH458764:LWI458784 MGD458764:MGE458784 MPZ458764:MQA458784 MZV458764:MZW458784 NJR458764:NJS458784 NTN458764:NTO458784 ODJ458764:ODK458784 ONF458764:ONG458784 OXB458764:OXC458784 PGX458764:PGY458784 PQT458764:PQU458784 QAP458764:QAQ458784 QKL458764:QKM458784 QUH458764:QUI458784 RED458764:REE458784 RNZ458764:ROA458784 RXV458764:RXW458784 SHR458764:SHS458784 SRN458764:SRO458784 TBJ458764:TBK458784 TLF458764:TLG458784 TVB458764:TVC458784 UEX458764:UEY458784 UOT458764:UOU458784 UYP458764:UYQ458784 VIL458764:VIM458784 VSH458764:VSI458784 WCD458764:WCE458784 WLZ458764:WMA458784 WVV458764:WVW458784 O524300:O524320 JJ524300:JK524320 TF524300:TG524320 ADB524300:ADC524320 AMX524300:AMY524320 AWT524300:AWU524320 BGP524300:BGQ524320 BQL524300:BQM524320 CAH524300:CAI524320 CKD524300:CKE524320 CTZ524300:CUA524320 DDV524300:DDW524320 DNR524300:DNS524320 DXN524300:DXO524320 EHJ524300:EHK524320 ERF524300:ERG524320 FBB524300:FBC524320 FKX524300:FKY524320 FUT524300:FUU524320 GEP524300:GEQ524320 GOL524300:GOM524320 GYH524300:GYI524320 HID524300:HIE524320 HRZ524300:HSA524320 IBV524300:IBW524320 ILR524300:ILS524320 IVN524300:IVO524320 JFJ524300:JFK524320 JPF524300:JPG524320 JZB524300:JZC524320 KIX524300:KIY524320 KST524300:KSU524320 LCP524300:LCQ524320 LML524300:LMM524320 LWH524300:LWI524320 MGD524300:MGE524320 MPZ524300:MQA524320 MZV524300:MZW524320 NJR524300:NJS524320 NTN524300:NTO524320 ODJ524300:ODK524320 ONF524300:ONG524320 OXB524300:OXC524320 PGX524300:PGY524320 PQT524300:PQU524320 QAP524300:QAQ524320 QKL524300:QKM524320 QUH524300:QUI524320 RED524300:REE524320 RNZ524300:ROA524320 RXV524300:RXW524320 SHR524300:SHS524320 SRN524300:SRO524320 TBJ524300:TBK524320 TLF524300:TLG524320 TVB524300:TVC524320 UEX524300:UEY524320 UOT524300:UOU524320 UYP524300:UYQ524320 VIL524300:VIM524320 VSH524300:VSI524320 WCD524300:WCE524320 WLZ524300:WMA524320 WVV524300:WVW524320 O589836:O589856 JJ589836:JK589856 TF589836:TG589856 ADB589836:ADC589856 AMX589836:AMY589856 AWT589836:AWU589856 BGP589836:BGQ589856 BQL589836:BQM589856 CAH589836:CAI589856 CKD589836:CKE589856 CTZ589836:CUA589856 DDV589836:DDW589856 DNR589836:DNS589856 DXN589836:DXO589856 EHJ589836:EHK589856 ERF589836:ERG589856 FBB589836:FBC589856 FKX589836:FKY589856 FUT589836:FUU589856 GEP589836:GEQ589856 GOL589836:GOM589856 GYH589836:GYI589856 HID589836:HIE589856 HRZ589836:HSA589856 IBV589836:IBW589856 ILR589836:ILS589856 IVN589836:IVO589856 JFJ589836:JFK589856 JPF589836:JPG589856 JZB589836:JZC589856 KIX589836:KIY589856 KST589836:KSU589856 LCP589836:LCQ589856 LML589836:LMM589856 LWH589836:LWI589856 MGD589836:MGE589856 MPZ589836:MQA589856 MZV589836:MZW589856 NJR589836:NJS589856 NTN589836:NTO589856 ODJ589836:ODK589856 ONF589836:ONG589856 OXB589836:OXC589856 PGX589836:PGY589856 PQT589836:PQU589856 QAP589836:QAQ589856 QKL589836:QKM589856 QUH589836:QUI589856 RED589836:REE589856 RNZ589836:ROA589856 RXV589836:RXW589856 SHR589836:SHS589856 SRN589836:SRO589856 TBJ589836:TBK589856 TLF589836:TLG589856 TVB589836:TVC589856 UEX589836:UEY589856 UOT589836:UOU589856 UYP589836:UYQ589856 VIL589836:VIM589856 VSH589836:VSI589856 WCD589836:WCE589856 WLZ589836:WMA589856 WVV589836:WVW589856 O655372:O655392 JJ655372:JK655392 TF655372:TG655392 ADB655372:ADC655392 AMX655372:AMY655392 AWT655372:AWU655392 BGP655372:BGQ655392 BQL655372:BQM655392 CAH655372:CAI655392 CKD655372:CKE655392 CTZ655372:CUA655392 DDV655372:DDW655392 DNR655372:DNS655392 DXN655372:DXO655392 EHJ655372:EHK655392 ERF655372:ERG655392 FBB655372:FBC655392 FKX655372:FKY655392 FUT655372:FUU655392 GEP655372:GEQ655392 GOL655372:GOM655392 GYH655372:GYI655392 HID655372:HIE655392 HRZ655372:HSA655392 IBV655372:IBW655392 ILR655372:ILS655392 IVN655372:IVO655392 JFJ655372:JFK655392 JPF655372:JPG655392 JZB655372:JZC655392 KIX655372:KIY655392 KST655372:KSU655392 LCP655372:LCQ655392 LML655372:LMM655392 LWH655372:LWI655392 MGD655372:MGE655392 MPZ655372:MQA655392 MZV655372:MZW655392 NJR655372:NJS655392 NTN655372:NTO655392 ODJ655372:ODK655392 ONF655372:ONG655392 OXB655372:OXC655392 PGX655372:PGY655392 PQT655372:PQU655392 QAP655372:QAQ655392 QKL655372:QKM655392 QUH655372:QUI655392 RED655372:REE655392 RNZ655372:ROA655392 RXV655372:RXW655392 SHR655372:SHS655392 SRN655372:SRO655392 TBJ655372:TBK655392 TLF655372:TLG655392 TVB655372:TVC655392 UEX655372:UEY655392 UOT655372:UOU655392 UYP655372:UYQ655392 VIL655372:VIM655392 VSH655372:VSI655392 WCD655372:WCE655392 WLZ655372:WMA655392 WVV655372:WVW655392 O720908:O720928 JJ720908:JK720928 TF720908:TG720928 ADB720908:ADC720928 AMX720908:AMY720928 AWT720908:AWU720928 BGP720908:BGQ720928 BQL720908:BQM720928 CAH720908:CAI720928 CKD720908:CKE720928 CTZ720908:CUA720928 DDV720908:DDW720928 DNR720908:DNS720928 DXN720908:DXO720928 EHJ720908:EHK720928 ERF720908:ERG720928 FBB720908:FBC720928 FKX720908:FKY720928 FUT720908:FUU720928 GEP720908:GEQ720928 GOL720908:GOM720928 GYH720908:GYI720928 HID720908:HIE720928 HRZ720908:HSA720928 IBV720908:IBW720928 ILR720908:ILS720928 IVN720908:IVO720928 JFJ720908:JFK720928 JPF720908:JPG720928 JZB720908:JZC720928 KIX720908:KIY720928 KST720908:KSU720928 LCP720908:LCQ720928 LML720908:LMM720928 LWH720908:LWI720928 MGD720908:MGE720928 MPZ720908:MQA720928 MZV720908:MZW720928 NJR720908:NJS720928 NTN720908:NTO720928 ODJ720908:ODK720928 ONF720908:ONG720928 OXB720908:OXC720928 PGX720908:PGY720928 PQT720908:PQU720928 QAP720908:QAQ720928 QKL720908:QKM720928 QUH720908:QUI720928 RED720908:REE720928 RNZ720908:ROA720928 RXV720908:RXW720928 SHR720908:SHS720928 SRN720908:SRO720928 TBJ720908:TBK720928 TLF720908:TLG720928 TVB720908:TVC720928 UEX720908:UEY720928 UOT720908:UOU720928 UYP720908:UYQ720928 VIL720908:VIM720928 VSH720908:VSI720928 WCD720908:WCE720928 WLZ720908:WMA720928 WVV720908:WVW720928 O786444:O786464 JJ786444:JK786464 TF786444:TG786464 ADB786444:ADC786464 AMX786444:AMY786464 AWT786444:AWU786464 BGP786444:BGQ786464 BQL786444:BQM786464 CAH786444:CAI786464 CKD786444:CKE786464 CTZ786444:CUA786464 DDV786444:DDW786464 DNR786444:DNS786464 DXN786444:DXO786464 EHJ786444:EHK786464 ERF786444:ERG786464 FBB786444:FBC786464 FKX786444:FKY786464 FUT786444:FUU786464 GEP786444:GEQ786464 GOL786444:GOM786464 GYH786444:GYI786464 HID786444:HIE786464 HRZ786444:HSA786464 IBV786444:IBW786464 ILR786444:ILS786464 IVN786444:IVO786464 JFJ786444:JFK786464 JPF786444:JPG786464 JZB786444:JZC786464 KIX786444:KIY786464 KST786444:KSU786464 LCP786444:LCQ786464 LML786444:LMM786464 LWH786444:LWI786464 MGD786444:MGE786464 MPZ786444:MQA786464 MZV786444:MZW786464 NJR786444:NJS786464 NTN786444:NTO786464 ODJ786444:ODK786464 ONF786444:ONG786464 OXB786444:OXC786464 PGX786444:PGY786464 PQT786444:PQU786464 QAP786444:QAQ786464 QKL786444:QKM786464 QUH786444:QUI786464 RED786444:REE786464 RNZ786444:ROA786464 RXV786444:RXW786464 SHR786444:SHS786464 SRN786444:SRO786464 TBJ786444:TBK786464 TLF786444:TLG786464 TVB786444:TVC786464 UEX786444:UEY786464 UOT786444:UOU786464 UYP786444:UYQ786464 VIL786444:VIM786464 VSH786444:VSI786464 WCD786444:WCE786464 WLZ786444:WMA786464 WVV786444:WVW786464 O851980:O852000 JJ851980:JK852000 TF851980:TG852000 ADB851980:ADC852000 AMX851980:AMY852000 AWT851980:AWU852000 BGP851980:BGQ852000 BQL851980:BQM852000 CAH851980:CAI852000 CKD851980:CKE852000 CTZ851980:CUA852000 DDV851980:DDW852000 DNR851980:DNS852000 DXN851980:DXO852000 EHJ851980:EHK852000 ERF851980:ERG852000 FBB851980:FBC852000 FKX851980:FKY852000 FUT851980:FUU852000 GEP851980:GEQ852000 GOL851980:GOM852000 GYH851980:GYI852000 HID851980:HIE852000 HRZ851980:HSA852000 IBV851980:IBW852000 ILR851980:ILS852000 IVN851980:IVO852000 JFJ851980:JFK852000 JPF851980:JPG852000 JZB851980:JZC852000 KIX851980:KIY852000 KST851980:KSU852000 LCP851980:LCQ852000 LML851980:LMM852000 LWH851980:LWI852000 MGD851980:MGE852000 MPZ851980:MQA852000 MZV851980:MZW852000 NJR851980:NJS852000 NTN851980:NTO852000 ODJ851980:ODK852000 ONF851980:ONG852000 OXB851980:OXC852000 PGX851980:PGY852000 PQT851980:PQU852000 QAP851980:QAQ852000 QKL851980:QKM852000 QUH851980:QUI852000 RED851980:REE852000 RNZ851980:ROA852000 RXV851980:RXW852000 SHR851980:SHS852000 SRN851980:SRO852000 TBJ851980:TBK852000 TLF851980:TLG852000 TVB851980:TVC852000 UEX851980:UEY852000 UOT851980:UOU852000 UYP851980:UYQ852000 VIL851980:VIM852000 VSH851980:VSI852000 WCD851980:WCE852000 WLZ851980:WMA852000 WVV851980:WVW852000 O917516:O917536 JJ917516:JK917536 TF917516:TG917536 ADB917516:ADC917536 AMX917516:AMY917536 AWT917516:AWU917536 BGP917516:BGQ917536 BQL917516:BQM917536 CAH917516:CAI917536 CKD917516:CKE917536 CTZ917516:CUA917536 DDV917516:DDW917536 DNR917516:DNS917536 DXN917516:DXO917536 EHJ917516:EHK917536 ERF917516:ERG917536 FBB917516:FBC917536 FKX917516:FKY917536 FUT917516:FUU917536 GEP917516:GEQ917536 GOL917516:GOM917536 GYH917516:GYI917536 HID917516:HIE917536 HRZ917516:HSA917536 IBV917516:IBW917536 ILR917516:ILS917536 IVN917516:IVO917536 JFJ917516:JFK917536 JPF917516:JPG917536 JZB917516:JZC917536 KIX917516:KIY917536 KST917516:KSU917536 LCP917516:LCQ917536 LML917516:LMM917536 LWH917516:LWI917536 MGD917516:MGE917536 MPZ917516:MQA917536 MZV917516:MZW917536 NJR917516:NJS917536 NTN917516:NTO917536 ODJ917516:ODK917536 ONF917516:ONG917536 OXB917516:OXC917536 PGX917516:PGY917536 PQT917516:PQU917536 QAP917516:QAQ917536 QKL917516:QKM917536 QUH917516:QUI917536 RED917516:REE917536 RNZ917516:ROA917536 RXV917516:RXW917536 SHR917516:SHS917536 SRN917516:SRO917536 TBJ917516:TBK917536 TLF917516:TLG917536 TVB917516:TVC917536 UEX917516:UEY917536 UOT917516:UOU917536 UYP917516:UYQ917536 VIL917516:VIM917536 VSH917516:VSI917536 WCD917516:WCE917536 WLZ917516:WMA917536 WVV917516:WVW917536 O983052:O983072 JJ983052:JK983072 TF983052:TG983072 ADB983052:ADC983072 AMX983052:AMY983072 AWT983052:AWU983072 BGP983052:BGQ983072 BQL983052:BQM983072 CAH983052:CAI983072 CKD983052:CKE983072 CTZ983052:CUA983072 DDV983052:DDW983072 DNR983052:DNS983072 DXN983052:DXO983072 EHJ983052:EHK983072 ERF983052:ERG983072 FBB983052:FBC983072 FKX983052:FKY983072 FUT983052:FUU983072 GEP983052:GEQ983072 GOL983052:GOM983072 GYH983052:GYI983072 HID983052:HIE983072 HRZ983052:HSA983072 IBV983052:IBW983072 ILR983052:ILS983072 IVN983052:IVO983072 JFJ983052:JFK983072 JPF983052:JPG983072 JZB983052:JZC983072 KIX983052:KIY983072 KST983052:KSU983072 LCP983052:LCQ983072 LML983052:LMM983072 LWH983052:LWI983072 MGD983052:MGE983072 MPZ983052:MQA983072 MZV983052:MZW983072 NJR983052:NJS983072 NTN983052:NTO983072 ODJ983052:ODK983072 ONF983052:ONG983072 OXB983052:OXC983072 PGX983052:PGY983072 PQT983052:PQU983072 QAP983052:QAQ983072 QKL983052:QKM983072 QUH983052:QUI983072 RED983052:REE983072 RNZ983052:ROA983072 RXV983052:RXW983072 SHR983052:SHS983072 SRN983052:SRO983072 TBJ983052:TBK983072 TLF983052:TLG983072 TVB983052:TVC983072 UEX983052:UEY983072 UOT983052:UOU983072 UYP983052:UYQ983072 VIL983052:VIM983072 VSH983052:VSI983072 WCD983052:WCE983072 WLZ983052:WMA983072" xr:uid="{B164679A-CE00-43DA-BA4C-36F90C87810D}">
      <formula1>"○"</formula1>
    </dataValidation>
    <dataValidation type="list" allowBlank="1" showInputMessage="1" showErrorMessage="1" sqref="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xr:uid="{0E7A4AB7-9056-4241-A773-4874F649E96C}">
      <formula1>"○,ホ,カ"</formula1>
    </dataValidation>
    <dataValidation type="list" allowBlank="1" showInputMessage="1" showErrorMessage="1" sqref="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714D5F19-942D-4EE7-A12C-A0817450FBA1}">
      <formula1>"ア,イ,ウ,エ,オ,カ,キ"</formula1>
    </dataValidation>
    <dataValidation type="list" allowBlank="1" showInputMessage="1" showErrorMessage="1" sqref="K12:K31 JF12:JF31 TB12:TB31 ACX12:ACX31 AMT12:AMT31 AWP12:AWP31 BGL12:BGL31 BQH12:BQH31 CAD12:CAD31 CJZ12:CJZ31 CTV12:CTV31 DDR12:DDR31 DNN12:DNN31 DXJ12:DXJ31 EHF12:EHF31 ERB12:ERB31 FAX12:FAX31 FKT12:FKT31 FUP12:FUP31 GEL12:GEL31 GOH12:GOH31 GYD12:GYD31 HHZ12:HHZ31 HRV12:HRV31 IBR12:IBR31 ILN12:ILN31 IVJ12:IVJ31 JFF12:JFF31 JPB12:JPB31 JYX12:JYX31 KIT12:KIT31 KSP12:KSP31 LCL12:LCL31 LMH12:LMH31 LWD12:LWD31 MFZ12:MFZ31 MPV12:MPV31 MZR12:MZR31 NJN12:NJN31 NTJ12:NTJ31 ODF12:ODF31 ONB12:ONB31 OWX12:OWX31 PGT12:PGT31 PQP12:PQP31 QAL12:QAL31 QKH12:QKH31 QUD12:QUD31 RDZ12:RDZ31 RNV12:RNV31 RXR12:RXR31 SHN12:SHN31 SRJ12:SRJ31 TBF12:TBF31 TLB12:TLB31 TUX12:TUX31 UET12:UET31 UOP12:UOP31 UYL12:UYL31 VIH12:VIH31 VSD12:VSD31 WBZ12:WBZ31 WLV12:WLV31 WVR12:WVR31 K65548:K65567 JF65548:JF65567 TB65548:TB65567 ACX65548:ACX65567 AMT65548:AMT65567 AWP65548:AWP65567 BGL65548:BGL65567 BQH65548:BQH65567 CAD65548:CAD65567 CJZ65548:CJZ65567 CTV65548:CTV65567 DDR65548:DDR65567 DNN65548:DNN65567 DXJ65548:DXJ65567 EHF65548:EHF65567 ERB65548:ERB65567 FAX65548:FAX65567 FKT65548:FKT65567 FUP65548:FUP65567 GEL65548:GEL65567 GOH65548:GOH65567 GYD65548:GYD65567 HHZ65548:HHZ65567 HRV65548:HRV65567 IBR65548:IBR65567 ILN65548:ILN65567 IVJ65548:IVJ65567 JFF65548:JFF65567 JPB65548:JPB65567 JYX65548:JYX65567 KIT65548:KIT65567 KSP65548:KSP65567 LCL65548:LCL65567 LMH65548:LMH65567 LWD65548:LWD65567 MFZ65548:MFZ65567 MPV65548:MPV65567 MZR65548:MZR65567 NJN65548:NJN65567 NTJ65548:NTJ65567 ODF65548:ODF65567 ONB65548:ONB65567 OWX65548:OWX65567 PGT65548:PGT65567 PQP65548:PQP65567 QAL65548:QAL65567 QKH65548:QKH65567 QUD65548:QUD65567 RDZ65548:RDZ65567 RNV65548:RNV65567 RXR65548:RXR65567 SHN65548:SHN65567 SRJ65548:SRJ65567 TBF65548:TBF65567 TLB65548:TLB65567 TUX65548:TUX65567 UET65548:UET65567 UOP65548:UOP65567 UYL65548:UYL65567 VIH65548:VIH65567 VSD65548:VSD65567 WBZ65548:WBZ65567 WLV65548:WLV65567 WVR65548:WVR65567 K131084:K131103 JF131084:JF131103 TB131084:TB131103 ACX131084:ACX131103 AMT131084:AMT131103 AWP131084:AWP131103 BGL131084:BGL131103 BQH131084:BQH131103 CAD131084:CAD131103 CJZ131084:CJZ131103 CTV131084:CTV131103 DDR131084:DDR131103 DNN131084:DNN131103 DXJ131084:DXJ131103 EHF131084:EHF131103 ERB131084:ERB131103 FAX131084:FAX131103 FKT131084:FKT131103 FUP131084:FUP131103 GEL131084:GEL131103 GOH131084:GOH131103 GYD131084:GYD131103 HHZ131084:HHZ131103 HRV131084:HRV131103 IBR131084:IBR131103 ILN131084:ILN131103 IVJ131084:IVJ131103 JFF131084:JFF131103 JPB131084:JPB131103 JYX131084:JYX131103 KIT131084:KIT131103 KSP131084:KSP131103 LCL131084:LCL131103 LMH131084:LMH131103 LWD131084:LWD131103 MFZ131084:MFZ131103 MPV131084:MPV131103 MZR131084:MZR131103 NJN131084:NJN131103 NTJ131084:NTJ131103 ODF131084:ODF131103 ONB131084:ONB131103 OWX131084:OWX131103 PGT131084:PGT131103 PQP131084:PQP131103 QAL131084:QAL131103 QKH131084:QKH131103 QUD131084:QUD131103 RDZ131084:RDZ131103 RNV131084:RNV131103 RXR131084:RXR131103 SHN131084:SHN131103 SRJ131084:SRJ131103 TBF131084:TBF131103 TLB131084:TLB131103 TUX131084:TUX131103 UET131084:UET131103 UOP131084:UOP131103 UYL131084:UYL131103 VIH131084:VIH131103 VSD131084:VSD131103 WBZ131084:WBZ131103 WLV131084:WLV131103 WVR131084:WVR131103 K196620:K196639 JF196620:JF196639 TB196620:TB196639 ACX196620:ACX196639 AMT196620:AMT196639 AWP196620:AWP196639 BGL196620:BGL196639 BQH196620:BQH196639 CAD196620:CAD196639 CJZ196620:CJZ196639 CTV196620:CTV196639 DDR196620:DDR196639 DNN196620:DNN196639 DXJ196620:DXJ196639 EHF196620:EHF196639 ERB196620:ERB196639 FAX196620:FAX196639 FKT196620:FKT196639 FUP196620:FUP196639 GEL196620:GEL196639 GOH196620:GOH196639 GYD196620:GYD196639 HHZ196620:HHZ196639 HRV196620:HRV196639 IBR196620:IBR196639 ILN196620:ILN196639 IVJ196620:IVJ196639 JFF196620:JFF196639 JPB196620:JPB196639 JYX196620:JYX196639 KIT196620:KIT196639 KSP196620:KSP196639 LCL196620:LCL196639 LMH196620:LMH196639 LWD196620:LWD196639 MFZ196620:MFZ196639 MPV196620:MPV196639 MZR196620:MZR196639 NJN196620:NJN196639 NTJ196620:NTJ196639 ODF196620:ODF196639 ONB196620:ONB196639 OWX196620:OWX196639 PGT196620:PGT196639 PQP196620:PQP196639 QAL196620:QAL196639 QKH196620:QKH196639 QUD196620:QUD196639 RDZ196620:RDZ196639 RNV196620:RNV196639 RXR196620:RXR196639 SHN196620:SHN196639 SRJ196620:SRJ196639 TBF196620:TBF196639 TLB196620:TLB196639 TUX196620:TUX196639 UET196620:UET196639 UOP196620:UOP196639 UYL196620:UYL196639 VIH196620:VIH196639 VSD196620:VSD196639 WBZ196620:WBZ196639 WLV196620:WLV196639 WVR196620:WVR196639 K262156:K262175 JF262156:JF262175 TB262156:TB262175 ACX262156:ACX262175 AMT262156:AMT262175 AWP262156:AWP262175 BGL262156:BGL262175 BQH262156:BQH262175 CAD262156:CAD262175 CJZ262156:CJZ262175 CTV262156:CTV262175 DDR262156:DDR262175 DNN262156:DNN262175 DXJ262156:DXJ262175 EHF262156:EHF262175 ERB262156:ERB262175 FAX262156:FAX262175 FKT262156:FKT262175 FUP262156:FUP262175 GEL262156:GEL262175 GOH262156:GOH262175 GYD262156:GYD262175 HHZ262156:HHZ262175 HRV262156:HRV262175 IBR262156:IBR262175 ILN262156:ILN262175 IVJ262156:IVJ262175 JFF262156:JFF262175 JPB262156:JPB262175 JYX262156:JYX262175 KIT262156:KIT262175 KSP262156:KSP262175 LCL262156:LCL262175 LMH262156:LMH262175 LWD262156:LWD262175 MFZ262156:MFZ262175 MPV262156:MPV262175 MZR262156:MZR262175 NJN262156:NJN262175 NTJ262156:NTJ262175 ODF262156:ODF262175 ONB262156:ONB262175 OWX262156:OWX262175 PGT262156:PGT262175 PQP262156:PQP262175 QAL262156:QAL262175 QKH262156:QKH262175 QUD262156:QUD262175 RDZ262156:RDZ262175 RNV262156:RNV262175 RXR262156:RXR262175 SHN262156:SHN262175 SRJ262156:SRJ262175 TBF262156:TBF262175 TLB262156:TLB262175 TUX262156:TUX262175 UET262156:UET262175 UOP262156:UOP262175 UYL262156:UYL262175 VIH262156:VIH262175 VSD262156:VSD262175 WBZ262156:WBZ262175 WLV262156:WLV262175 WVR262156:WVR262175 K327692:K327711 JF327692:JF327711 TB327692:TB327711 ACX327692:ACX327711 AMT327692:AMT327711 AWP327692:AWP327711 BGL327692:BGL327711 BQH327692:BQH327711 CAD327692:CAD327711 CJZ327692:CJZ327711 CTV327692:CTV327711 DDR327692:DDR327711 DNN327692:DNN327711 DXJ327692:DXJ327711 EHF327692:EHF327711 ERB327692:ERB327711 FAX327692:FAX327711 FKT327692:FKT327711 FUP327692:FUP327711 GEL327692:GEL327711 GOH327692:GOH327711 GYD327692:GYD327711 HHZ327692:HHZ327711 HRV327692:HRV327711 IBR327692:IBR327711 ILN327692:ILN327711 IVJ327692:IVJ327711 JFF327692:JFF327711 JPB327692:JPB327711 JYX327692:JYX327711 KIT327692:KIT327711 KSP327692:KSP327711 LCL327692:LCL327711 LMH327692:LMH327711 LWD327692:LWD327711 MFZ327692:MFZ327711 MPV327692:MPV327711 MZR327692:MZR327711 NJN327692:NJN327711 NTJ327692:NTJ327711 ODF327692:ODF327711 ONB327692:ONB327711 OWX327692:OWX327711 PGT327692:PGT327711 PQP327692:PQP327711 QAL327692:QAL327711 QKH327692:QKH327711 QUD327692:QUD327711 RDZ327692:RDZ327711 RNV327692:RNV327711 RXR327692:RXR327711 SHN327692:SHN327711 SRJ327692:SRJ327711 TBF327692:TBF327711 TLB327692:TLB327711 TUX327692:TUX327711 UET327692:UET327711 UOP327692:UOP327711 UYL327692:UYL327711 VIH327692:VIH327711 VSD327692:VSD327711 WBZ327692:WBZ327711 WLV327692:WLV327711 WVR327692:WVR327711 K393228:K393247 JF393228:JF393247 TB393228:TB393247 ACX393228:ACX393247 AMT393228:AMT393247 AWP393228:AWP393247 BGL393228:BGL393247 BQH393228:BQH393247 CAD393228:CAD393247 CJZ393228:CJZ393247 CTV393228:CTV393247 DDR393228:DDR393247 DNN393228:DNN393247 DXJ393228:DXJ393247 EHF393228:EHF393247 ERB393228:ERB393247 FAX393228:FAX393247 FKT393228:FKT393247 FUP393228:FUP393247 GEL393228:GEL393247 GOH393228:GOH393247 GYD393228:GYD393247 HHZ393228:HHZ393247 HRV393228:HRV393247 IBR393228:IBR393247 ILN393228:ILN393247 IVJ393228:IVJ393247 JFF393228:JFF393247 JPB393228:JPB393247 JYX393228:JYX393247 KIT393228:KIT393247 KSP393228:KSP393247 LCL393228:LCL393247 LMH393228:LMH393247 LWD393228:LWD393247 MFZ393228:MFZ393247 MPV393228:MPV393247 MZR393228:MZR393247 NJN393228:NJN393247 NTJ393228:NTJ393247 ODF393228:ODF393247 ONB393228:ONB393247 OWX393228:OWX393247 PGT393228:PGT393247 PQP393228:PQP393247 QAL393228:QAL393247 QKH393228:QKH393247 QUD393228:QUD393247 RDZ393228:RDZ393247 RNV393228:RNV393247 RXR393228:RXR393247 SHN393228:SHN393247 SRJ393228:SRJ393247 TBF393228:TBF393247 TLB393228:TLB393247 TUX393228:TUX393247 UET393228:UET393247 UOP393228:UOP393247 UYL393228:UYL393247 VIH393228:VIH393247 VSD393228:VSD393247 WBZ393228:WBZ393247 WLV393228:WLV393247 WVR393228:WVR393247 K458764:K458783 JF458764:JF458783 TB458764:TB458783 ACX458764:ACX458783 AMT458764:AMT458783 AWP458764:AWP458783 BGL458764:BGL458783 BQH458764:BQH458783 CAD458764:CAD458783 CJZ458764:CJZ458783 CTV458764:CTV458783 DDR458764:DDR458783 DNN458764:DNN458783 DXJ458764:DXJ458783 EHF458764:EHF458783 ERB458764:ERB458783 FAX458764:FAX458783 FKT458764:FKT458783 FUP458764:FUP458783 GEL458764:GEL458783 GOH458764:GOH458783 GYD458764:GYD458783 HHZ458764:HHZ458783 HRV458764:HRV458783 IBR458764:IBR458783 ILN458764:ILN458783 IVJ458764:IVJ458783 JFF458764:JFF458783 JPB458764:JPB458783 JYX458764:JYX458783 KIT458764:KIT458783 KSP458764:KSP458783 LCL458764:LCL458783 LMH458764:LMH458783 LWD458764:LWD458783 MFZ458764:MFZ458783 MPV458764:MPV458783 MZR458764:MZR458783 NJN458764:NJN458783 NTJ458764:NTJ458783 ODF458764:ODF458783 ONB458764:ONB458783 OWX458764:OWX458783 PGT458764:PGT458783 PQP458764:PQP458783 QAL458764:QAL458783 QKH458764:QKH458783 QUD458764:QUD458783 RDZ458764:RDZ458783 RNV458764:RNV458783 RXR458764:RXR458783 SHN458764:SHN458783 SRJ458764:SRJ458783 TBF458764:TBF458783 TLB458764:TLB458783 TUX458764:TUX458783 UET458764:UET458783 UOP458764:UOP458783 UYL458764:UYL458783 VIH458764:VIH458783 VSD458764:VSD458783 WBZ458764:WBZ458783 WLV458764:WLV458783 WVR458764:WVR458783 K524300:K524319 JF524300:JF524319 TB524300:TB524319 ACX524300:ACX524319 AMT524300:AMT524319 AWP524300:AWP524319 BGL524300:BGL524319 BQH524300:BQH524319 CAD524300:CAD524319 CJZ524300:CJZ524319 CTV524300:CTV524319 DDR524300:DDR524319 DNN524300:DNN524319 DXJ524300:DXJ524319 EHF524300:EHF524319 ERB524300:ERB524319 FAX524300:FAX524319 FKT524300:FKT524319 FUP524300:FUP524319 GEL524300:GEL524319 GOH524300:GOH524319 GYD524300:GYD524319 HHZ524300:HHZ524319 HRV524300:HRV524319 IBR524300:IBR524319 ILN524300:ILN524319 IVJ524300:IVJ524319 JFF524300:JFF524319 JPB524300:JPB524319 JYX524300:JYX524319 KIT524300:KIT524319 KSP524300:KSP524319 LCL524300:LCL524319 LMH524300:LMH524319 LWD524300:LWD524319 MFZ524300:MFZ524319 MPV524300:MPV524319 MZR524300:MZR524319 NJN524300:NJN524319 NTJ524300:NTJ524319 ODF524300:ODF524319 ONB524300:ONB524319 OWX524300:OWX524319 PGT524300:PGT524319 PQP524300:PQP524319 QAL524300:QAL524319 QKH524300:QKH524319 QUD524300:QUD524319 RDZ524300:RDZ524319 RNV524300:RNV524319 RXR524300:RXR524319 SHN524300:SHN524319 SRJ524300:SRJ524319 TBF524300:TBF524319 TLB524300:TLB524319 TUX524300:TUX524319 UET524300:UET524319 UOP524300:UOP524319 UYL524300:UYL524319 VIH524300:VIH524319 VSD524300:VSD524319 WBZ524300:WBZ524319 WLV524300:WLV524319 WVR524300:WVR524319 K589836:K589855 JF589836:JF589855 TB589836:TB589855 ACX589836:ACX589855 AMT589836:AMT589855 AWP589836:AWP589855 BGL589836:BGL589855 BQH589836:BQH589855 CAD589836:CAD589855 CJZ589836:CJZ589855 CTV589836:CTV589855 DDR589836:DDR589855 DNN589836:DNN589855 DXJ589836:DXJ589855 EHF589836:EHF589855 ERB589836:ERB589855 FAX589836:FAX589855 FKT589836:FKT589855 FUP589836:FUP589855 GEL589836:GEL589855 GOH589836:GOH589855 GYD589836:GYD589855 HHZ589836:HHZ589855 HRV589836:HRV589855 IBR589836:IBR589855 ILN589836:ILN589855 IVJ589836:IVJ589855 JFF589836:JFF589855 JPB589836:JPB589855 JYX589836:JYX589855 KIT589836:KIT589855 KSP589836:KSP589855 LCL589836:LCL589855 LMH589836:LMH589855 LWD589836:LWD589855 MFZ589836:MFZ589855 MPV589836:MPV589855 MZR589836:MZR589855 NJN589836:NJN589855 NTJ589836:NTJ589855 ODF589836:ODF589855 ONB589836:ONB589855 OWX589836:OWX589855 PGT589836:PGT589855 PQP589836:PQP589855 QAL589836:QAL589855 QKH589836:QKH589855 QUD589836:QUD589855 RDZ589836:RDZ589855 RNV589836:RNV589855 RXR589836:RXR589855 SHN589836:SHN589855 SRJ589836:SRJ589855 TBF589836:TBF589855 TLB589836:TLB589855 TUX589836:TUX589855 UET589836:UET589855 UOP589836:UOP589855 UYL589836:UYL589855 VIH589836:VIH589855 VSD589836:VSD589855 WBZ589836:WBZ589855 WLV589836:WLV589855 WVR589836:WVR589855 K655372:K655391 JF655372:JF655391 TB655372:TB655391 ACX655372:ACX655391 AMT655372:AMT655391 AWP655372:AWP655391 BGL655372:BGL655391 BQH655372:BQH655391 CAD655372:CAD655391 CJZ655372:CJZ655391 CTV655372:CTV655391 DDR655372:DDR655391 DNN655372:DNN655391 DXJ655372:DXJ655391 EHF655372:EHF655391 ERB655372:ERB655391 FAX655372:FAX655391 FKT655372:FKT655391 FUP655372:FUP655391 GEL655372:GEL655391 GOH655372:GOH655391 GYD655372:GYD655391 HHZ655372:HHZ655391 HRV655372:HRV655391 IBR655372:IBR655391 ILN655372:ILN655391 IVJ655372:IVJ655391 JFF655372:JFF655391 JPB655372:JPB655391 JYX655372:JYX655391 KIT655372:KIT655391 KSP655372:KSP655391 LCL655372:LCL655391 LMH655372:LMH655391 LWD655372:LWD655391 MFZ655372:MFZ655391 MPV655372:MPV655391 MZR655372:MZR655391 NJN655372:NJN655391 NTJ655372:NTJ655391 ODF655372:ODF655391 ONB655372:ONB655391 OWX655372:OWX655391 PGT655372:PGT655391 PQP655372:PQP655391 QAL655372:QAL655391 QKH655372:QKH655391 QUD655372:QUD655391 RDZ655372:RDZ655391 RNV655372:RNV655391 RXR655372:RXR655391 SHN655372:SHN655391 SRJ655372:SRJ655391 TBF655372:TBF655391 TLB655372:TLB655391 TUX655372:TUX655391 UET655372:UET655391 UOP655372:UOP655391 UYL655372:UYL655391 VIH655372:VIH655391 VSD655372:VSD655391 WBZ655372:WBZ655391 WLV655372:WLV655391 WVR655372:WVR655391 K720908:K720927 JF720908:JF720927 TB720908:TB720927 ACX720908:ACX720927 AMT720908:AMT720927 AWP720908:AWP720927 BGL720908:BGL720927 BQH720908:BQH720927 CAD720908:CAD720927 CJZ720908:CJZ720927 CTV720908:CTV720927 DDR720908:DDR720927 DNN720908:DNN720927 DXJ720908:DXJ720927 EHF720908:EHF720927 ERB720908:ERB720927 FAX720908:FAX720927 FKT720908:FKT720927 FUP720908:FUP720927 GEL720908:GEL720927 GOH720908:GOH720927 GYD720908:GYD720927 HHZ720908:HHZ720927 HRV720908:HRV720927 IBR720908:IBR720927 ILN720908:ILN720927 IVJ720908:IVJ720927 JFF720908:JFF720927 JPB720908:JPB720927 JYX720908:JYX720927 KIT720908:KIT720927 KSP720908:KSP720927 LCL720908:LCL720927 LMH720908:LMH720927 LWD720908:LWD720927 MFZ720908:MFZ720927 MPV720908:MPV720927 MZR720908:MZR720927 NJN720908:NJN720927 NTJ720908:NTJ720927 ODF720908:ODF720927 ONB720908:ONB720927 OWX720908:OWX720927 PGT720908:PGT720927 PQP720908:PQP720927 QAL720908:QAL720927 QKH720908:QKH720927 QUD720908:QUD720927 RDZ720908:RDZ720927 RNV720908:RNV720927 RXR720908:RXR720927 SHN720908:SHN720927 SRJ720908:SRJ720927 TBF720908:TBF720927 TLB720908:TLB720927 TUX720908:TUX720927 UET720908:UET720927 UOP720908:UOP720927 UYL720908:UYL720927 VIH720908:VIH720927 VSD720908:VSD720927 WBZ720908:WBZ720927 WLV720908:WLV720927 WVR720908:WVR720927 K786444:K786463 JF786444:JF786463 TB786444:TB786463 ACX786444:ACX786463 AMT786444:AMT786463 AWP786444:AWP786463 BGL786444:BGL786463 BQH786444:BQH786463 CAD786444:CAD786463 CJZ786444:CJZ786463 CTV786444:CTV786463 DDR786444:DDR786463 DNN786444:DNN786463 DXJ786444:DXJ786463 EHF786444:EHF786463 ERB786444:ERB786463 FAX786444:FAX786463 FKT786444:FKT786463 FUP786444:FUP786463 GEL786444:GEL786463 GOH786444:GOH786463 GYD786444:GYD786463 HHZ786444:HHZ786463 HRV786444:HRV786463 IBR786444:IBR786463 ILN786444:ILN786463 IVJ786444:IVJ786463 JFF786444:JFF786463 JPB786444:JPB786463 JYX786444:JYX786463 KIT786444:KIT786463 KSP786444:KSP786463 LCL786444:LCL786463 LMH786444:LMH786463 LWD786444:LWD786463 MFZ786444:MFZ786463 MPV786444:MPV786463 MZR786444:MZR786463 NJN786444:NJN786463 NTJ786444:NTJ786463 ODF786444:ODF786463 ONB786444:ONB786463 OWX786444:OWX786463 PGT786444:PGT786463 PQP786444:PQP786463 QAL786444:QAL786463 QKH786444:QKH786463 QUD786444:QUD786463 RDZ786444:RDZ786463 RNV786444:RNV786463 RXR786444:RXR786463 SHN786444:SHN786463 SRJ786444:SRJ786463 TBF786444:TBF786463 TLB786444:TLB786463 TUX786444:TUX786463 UET786444:UET786463 UOP786444:UOP786463 UYL786444:UYL786463 VIH786444:VIH786463 VSD786444:VSD786463 WBZ786444:WBZ786463 WLV786444:WLV786463 WVR786444:WVR786463 K851980:K851999 JF851980:JF851999 TB851980:TB851999 ACX851980:ACX851999 AMT851980:AMT851999 AWP851980:AWP851999 BGL851980:BGL851999 BQH851980:BQH851999 CAD851980:CAD851999 CJZ851980:CJZ851999 CTV851980:CTV851999 DDR851980:DDR851999 DNN851980:DNN851999 DXJ851980:DXJ851999 EHF851980:EHF851999 ERB851980:ERB851999 FAX851980:FAX851999 FKT851980:FKT851999 FUP851980:FUP851999 GEL851980:GEL851999 GOH851980:GOH851999 GYD851980:GYD851999 HHZ851980:HHZ851999 HRV851980:HRV851999 IBR851980:IBR851999 ILN851980:ILN851999 IVJ851980:IVJ851999 JFF851980:JFF851999 JPB851980:JPB851999 JYX851980:JYX851999 KIT851980:KIT851999 KSP851980:KSP851999 LCL851980:LCL851999 LMH851980:LMH851999 LWD851980:LWD851999 MFZ851980:MFZ851999 MPV851980:MPV851999 MZR851980:MZR851999 NJN851980:NJN851999 NTJ851980:NTJ851999 ODF851980:ODF851999 ONB851980:ONB851999 OWX851980:OWX851999 PGT851980:PGT851999 PQP851980:PQP851999 QAL851980:QAL851999 QKH851980:QKH851999 QUD851980:QUD851999 RDZ851980:RDZ851999 RNV851980:RNV851999 RXR851980:RXR851999 SHN851980:SHN851999 SRJ851980:SRJ851999 TBF851980:TBF851999 TLB851980:TLB851999 TUX851980:TUX851999 UET851980:UET851999 UOP851980:UOP851999 UYL851980:UYL851999 VIH851980:VIH851999 VSD851980:VSD851999 WBZ851980:WBZ851999 WLV851980:WLV851999 WVR851980:WVR851999 K917516:K917535 JF917516:JF917535 TB917516:TB917535 ACX917516:ACX917535 AMT917516:AMT917535 AWP917516:AWP917535 BGL917516:BGL917535 BQH917516:BQH917535 CAD917516:CAD917535 CJZ917516:CJZ917535 CTV917516:CTV917535 DDR917516:DDR917535 DNN917516:DNN917535 DXJ917516:DXJ917535 EHF917516:EHF917535 ERB917516:ERB917535 FAX917516:FAX917535 FKT917516:FKT917535 FUP917516:FUP917535 GEL917516:GEL917535 GOH917516:GOH917535 GYD917516:GYD917535 HHZ917516:HHZ917535 HRV917516:HRV917535 IBR917516:IBR917535 ILN917516:ILN917535 IVJ917516:IVJ917535 JFF917516:JFF917535 JPB917516:JPB917535 JYX917516:JYX917535 KIT917516:KIT917535 KSP917516:KSP917535 LCL917516:LCL917535 LMH917516:LMH917535 LWD917516:LWD917535 MFZ917516:MFZ917535 MPV917516:MPV917535 MZR917516:MZR917535 NJN917516:NJN917535 NTJ917516:NTJ917535 ODF917516:ODF917535 ONB917516:ONB917535 OWX917516:OWX917535 PGT917516:PGT917535 PQP917516:PQP917535 QAL917516:QAL917535 QKH917516:QKH917535 QUD917516:QUD917535 RDZ917516:RDZ917535 RNV917516:RNV917535 RXR917516:RXR917535 SHN917516:SHN917535 SRJ917516:SRJ917535 TBF917516:TBF917535 TLB917516:TLB917535 TUX917516:TUX917535 UET917516:UET917535 UOP917516:UOP917535 UYL917516:UYL917535 VIH917516:VIH917535 VSD917516:VSD917535 WBZ917516:WBZ917535 WLV917516:WLV917535 WVR917516:WVR917535 K983052:K983071 JF983052:JF983071 TB983052:TB983071 ACX983052:ACX983071 AMT983052:AMT983071 AWP983052:AWP983071 BGL983052:BGL983071 BQH983052:BQH983071 CAD983052:CAD983071 CJZ983052:CJZ983071 CTV983052:CTV983071 DDR983052:DDR983071 DNN983052:DNN983071 DXJ983052:DXJ983071 EHF983052:EHF983071 ERB983052:ERB983071 FAX983052:FAX983071 FKT983052:FKT983071 FUP983052:FUP983071 GEL983052:GEL983071 GOH983052:GOH983071 GYD983052:GYD983071 HHZ983052:HHZ983071 HRV983052:HRV983071 IBR983052:IBR983071 ILN983052:ILN983071 IVJ983052:IVJ983071 JFF983052:JFF983071 JPB983052:JPB983071 JYX983052:JYX983071 KIT983052:KIT983071 KSP983052:KSP983071 LCL983052:LCL983071 LMH983052:LMH983071 LWD983052:LWD983071 MFZ983052:MFZ983071 MPV983052:MPV983071 MZR983052:MZR983071 NJN983052:NJN983071 NTJ983052:NTJ983071 ODF983052:ODF983071 ONB983052:ONB983071 OWX983052:OWX983071 PGT983052:PGT983071 PQP983052:PQP983071 QAL983052:QAL983071 QKH983052:QKH983071 QUD983052:QUD983071 RDZ983052:RDZ983071 RNV983052:RNV983071 RXR983052:RXR983071 SHN983052:SHN983071 SRJ983052:SRJ983071 TBF983052:TBF983071 TLB983052:TLB983071 TUX983052:TUX983071 UET983052:UET983071 UOP983052:UOP983071 UYL983052:UYL983071 VIH983052:VIH983071 VSD983052:VSD983071 WBZ983052:WBZ983071 WLV983052:WLV983071 WVR983052:WVR983071" xr:uid="{907DC2C3-5E0A-432C-86AE-72D42953278C}">
      <formula1>"一,二,三,四,五,六,七,八"</formula1>
    </dataValidation>
    <dataValidation type="whole" operator="greaterThanOrEqual" allowBlank="1" showInputMessage="1" showErrorMessage="1" sqref="E12:E31 H12:I31 M12:N31" xr:uid="{C724F81E-0463-4235-9EE0-B5C5D2D6AF71}">
      <formula1>0</formula1>
    </dataValidation>
  </dataValidations>
  <pageMargins left="0.43307086614173229" right="0.51181102362204722" top="1.1811023622047245" bottom="0.39370078740157483" header="0.51181102362204722" footer="0.39370078740157483"/>
  <pageSetup paperSize="9" scale="77"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E73F-5133-46A4-8DCB-1292AE59149F}">
  <dimension ref="A1:B162"/>
  <sheetViews>
    <sheetView workbookViewId="0">
      <selection activeCell="A32" sqref="A32"/>
    </sheetView>
  </sheetViews>
  <sheetFormatPr defaultRowHeight="12"/>
  <cols>
    <col min="1" max="1" width="17.125" style="238" bestFit="1" customWidth="1"/>
    <col min="2" max="2" width="30.375" style="238" bestFit="1" customWidth="1"/>
    <col min="3" max="16384" width="9" style="238"/>
  </cols>
  <sheetData>
    <row r="1" spans="1:2" ht="27.75" customHeight="1">
      <c r="A1" s="237" t="s">
        <v>545</v>
      </c>
      <c r="B1" s="237" t="s">
        <v>364</v>
      </c>
    </row>
    <row r="2" spans="1:2" ht="16.5" customHeight="1">
      <c r="A2" s="239">
        <v>11010101</v>
      </c>
      <c r="B2" s="239" t="s">
        <v>365</v>
      </c>
    </row>
    <row r="3" spans="1:2" ht="16.5" customHeight="1">
      <c r="A3" s="239">
        <v>11010201</v>
      </c>
      <c r="B3" s="239" t="s">
        <v>366</v>
      </c>
    </row>
    <row r="4" spans="1:2" ht="16.5" customHeight="1">
      <c r="A4" s="239">
        <v>11010301</v>
      </c>
      <c r="B4" s="239" t="s">
        <v>367</v>
      </c>
    </row>
    <row r="5" spans="1:2" ht="16.5" customHeight="1">
      <c r="A5" s="239">
        <v>11010401</v>
      </c>
      <c r="B5" s="239" t="s">
        <v>368</v>
      </c>
    </row>
    <row r="6" spans="1:2" ht="16.5" customHeight="1">
      <c r="A6" s="239">
        <v>11010501</v>
      </c>
      <c r="B6" s="239" t="s">
        <v>369</v>
      </c>
    </row>
    <row r="7" spans="1:2" ht="16.5" customHeight="1">
      <c r="A7" s="239">
        <v>11010601</v>
      </c>
      <c r="B7" s="239" t="s">
        <v>370</v>
      </c>
    </row>
    <row r="8" spans="1:2" ht="16.5" customHeight="1">
      <c r="A8" s="239">
        <v>11020101</v>
      </c>
      <c r="B8" s="239" t="s">
        <v>371</v>
      </c>
    </row>
    <row r="9" spans="1:2" ht="16.5" customHeight="1">
      <c r="A9" s="239">
        <v>11020201</v>
      </c>
      <c r="B9" s="239" t="s">
        <v>372</v>
      </c>
    </row>
    <row r="10" spans="1:2" ht="16.5" customHeight="1">
      <c r="A10" s="239">
        <v>11020301</v>
      </c>
      <c r="B10" s="239" t="s">
        <v>373</v>
      </c>
    </row>
    <row r="11" spans="1:2" ht="16.5" customHeight="1">
      <c r="A11" s="239">
        <v>11020401</v>
      </c>
      <c r="B11" s="239" t="s">
        <v>374</v>
      </c>
    </row>
    <row r="12" spans="1:2" ht="16.5" customHeight="1">
      <c r="A12" s="239">
        <v>11030101</v>
      </c>
      <c r="B12" s="239" t="s">
        <v>375</v>
      </c>
    </row>
    <row r="13" spans="1:2" ht="16.5" customHeight="1">
      <c r="A13" s="239">
        <v>11080101</v>
      </c>
      <c r="B13" s="239" t="s">
        <v>376</v>
      </c>
    </row>
    <row r="14" spans="1:2" ht="16.5" customHeight="1">
      <c r="A14" s="239">
        <v>11080201</v>
      </c>
      <c r="B14" s="239" t="s">
        <v>377</v>
      </c>
    </row>
    <row r="15" spans="1:2" ht="16.5" customHeight="1">
      <c r="A15" s="239">
        <v>12010101</v>
      </c>
      <c r="B15" s="239" t="s">
        <v>378</v>
      </c>
    </row>
    <row r="16" spans="1:2" ht="16.5" customHeight="1">
      <c r="A16" s="239">
        <v>12010201</v>
      </c>
      <c r="B16" s="239" t="s">
        <v>379</v>
      </c>
    </row>
    <row r="17" spans="1:2" ht="16.5" customHeight="1">
      <c r="A17" s="239">
        <v>12020101</v>
      </c>
      <c r="B17" s="239" t="s">
        <v>380</v>
      </c>
    </row>
    <row r="18" spans="1:2" ht="16.5" customHeight="1">
      <c r="A18" s="239">
        <v>12030101</v>
      </c>
      <c r="B18" s="239" t="s">
        <v>381</v>
      </c>
    </row>
    <row r="19" spans="1:2" ht="16.5" customHeight="1">
      <c r="A19" s="239">
        <v>12040101</v>
      </c>
      <c r="B19" s="239" t="s">
        <v>382</v>
      </c>
    </row>
    <row r="20" spans="1:2" ht="16.5" customHeight="1">
      <c r="A20" s="239">
        <v>12050101</v>
      </c>
      <c r="B20" s="239" t="s">
        <v>383</v>
      </c>
    </row>
    <row r="21" spans="1:2" ht="16.5" customHeight="1">
      <c r="A21" s="239">
        <v>12080101</v>
      </c>
      <c r="B21" s="239" t="s">
        <v>384</v>
      </c>
    </row>
    <row r="22" spans="1:2" ht="16.5" customHeight="1">
      <c r="A22" s="239">
        <v>13010101</v>
      </c>
      <c r="B22" s="239" t="s">
        <v>385</v>
      </c>
    </row>
    <row r="23" spans="1:2" ht="16.5" customHeight="1">
      <c r="A23" s="239">
        <v>13010201</v>
      </c>
      <c r="B23" s="239" t="s">
        <v>386</v>
      </c>
    </row>
    <row r="24" spans="1:2" ht="16.5" customHeight="1">
      <c r="A24" s="239">
        <v>13010301</v>
      </c>
      <c r="B24" s="239" t="s">
        <v>387</v>
      </c>
    </row>
    <row r="25" spans="1:2" ht="16.5" customHeight="1">
      <c r="A25" s="239">
        <v>13010401</v>
      </c>
      <c r="B25" s="239" t="s">
        <v>388</v>
      </c>
    </row>
    <row r="26" spans="1:2" ht="16.5" customHeight="1">
      <c r="A26" s="239">
        <v>13010501</v>
      </c>
      <c r="B26" s="239" t="s">
        <v>389</v>
      </c>
    </row>
    <row r="27" spans="1:2" ht="16.5" customHeight="1">
      <c r="A27" s="239">
        <v>13010601</v>
      </c>
      <c r="B27" s="239" t="s">
        <v>390</v>
      </c>
    </row>
    <row r="28" spans="1:2" ht="16.5" customHeight="1">
      <c r="A28" s="239">
        <v>13010701</v>
      </c>
      <c r="B28" s="239" t="s">
        <v>391</v>
      </c>
    </row>
    <row r="29" spans="1:2" ht="16.5" customHeight="1">
      <c r="A29" s="239">
        <v>13010801</v>
      </c>
      <c r="B29" s="239" t="s">
        <v>392</v>
      </c>
    </row>
    <row r="30" spans="1:2" ht="16.5" customHeight="1">
      <c r="A30" s="239">
        <v>13010901</v>
      </c>
      <c r="B30" s="239" t="s">
        <v>393</v>
      </c>
    </row>
    <row r="31" spans="1:2" ht="16.5" customHeight="1">
      <c r="A31" s="239">
        <v>13011101</v>
      </c>
      <c r="B31" s="239" t="s">
        <v>394</v>
      </c>
    </row>
    <row r="32" spans="1:2" ht="16.5" customHeight="1">
      <c r="A32" s="239">
        <v>13011001</v>
      </c>
      <c r="B32" s="239" t="s">
        <v>395</v>
      </c>
    </row>
    <row r="33" spans="1:2" ht="16.5" customHeight="1">
      <c r="A33" s="239">
        <v>13011201</v>
      </c>
      <c r="B33" s="239" t="s">
        <v>396</v>
      </c>
    </row>
    <row r="34" spans="1:2" ht="16.5" customHeight="1">
      <c r="A34" s="239">
        <v>13011301</v>
      </c>
      <c r="B34" s="239" t="s">
        <v>397</v>
      </c>
    </row>
    <row r="35" spans="1:2" ht="16.5" customHeight="1">
      <c r="A35" s="239">
        <v>13011401</v>
      </c>
      <c r="B35" s="239" t="s">
        <v>398</v>
      </c>
    </row>
    <row r="36" spans="1:2" ht="16.5" customHeight="1">
      <c r="A36" s="239">
        <v>13020101</v>
      </c>
      <c r="B36" s="239" t="s">
        <v>399</v>
      </c>
    </row>
    <row r="37" spans="1:2" ht="16.5" customHeight="1">
      <c r="A37" s="239">
        <v>13020201</v>
      </c>
      <c r="B37" s="239" t="s">
        <v>400</v>
      </c>
    </row>
    <row r="38" spans="1:2" ht="16.5" customHeight="1">
      <c r="A38" s="239">
        <v>13030101</v>
      </c>
      <c r="B38" s="239" t="s">
        <v>401</v>
      </c>
    </row>
    <row r="39" spans="1:2" ht="16.5" customHeight="1">
      <c r="A39" s="239">
        <v>13050101</v>
      </c>
      <c r="B39" s="239" t="s">
        <v>402</v>
      </c>
    </row>
    <row r="40" spans="1:2" ht="16.5" customHeight="1">
      <c r="A40" s="239">
        <v>13080101</v>
      </c>
      <c r="B40" s="239" t="s">
        <v>403</v>
      </c>
    </row>
    <row r="41" spans="1:2" ht="16.5" customHeight="1">
      <c r="A41" s="239">
        <v>13080201</v>
      </c>
      <c r="B41" s="239" t="s">
        <v>404</v>
      </c>
    </row>
    <row r="42" spans="1:2" ht="16.5" customHeight="1">
      <c r="A42" s="239">
        <v>14010101</v>
      </c>
      <c r="B42" s="239" t="s">
        <v>405</v>
      </c>
    </row>
    <row r="43" spans="1:2" ht="16.5" customHeight="1">
      <c r="A43" s="239">
        <v>14010201</v>
      </c>
      <c r="B43" s="239" t="s">
        <v>406</v>
      </c>
    </row>
    <row r="44" spans="1:2" ht="16.5" customHeight="1">
      <c r="A44" s="239">
        <v>14010301</v>
      </c>
      <c r="B44" s="239" t="s">
        <v>407</v>
      </c>
    </row>
    <row r="45" spans="1:2" ht="16.5" customHeight="1">
      <c r="A45" s="239">
        <v>14010401</v>
      </c>
      <c r="B45" s="239" t="s">
        <v>408</v>
      </c>
    </row>
    <row r="46" spans="1:2" ht="16.5" customHeight="1">
      <c r="A46" s="239">
        <v>14010501</v>
      </c>
      <c r="B46" s="239" t="s">
        <v>409</v>
      </c>
    </row>
    <row r="47" spans="1:2" ht="16.5" customHeight="1">
      <c r="A47" s="239">
        <v>14020101</v>
      </c>
      <c r="B47" s="239" t="s">
        <v>410</v>
      </c>
    </row>
    <row r="48" spans="1:2" ht="16.5" customHeight="1">
      <c r="A48" s="239">
        <v>14020201</v>
      </c>
      <c r="B48" s="239" t="s">
        <v>411</v>
      </c>
    </row>
    <row r="49" spans="1:2" ht="16.5" customHeight="1">
      <c r="A49" s="239">
        <v>14040101</v>
      </c>
      <c r="B49" s="239" t="s">
        <v>412</v>
      </c>
    </row>
    <row r="50" spans="1:2" ht="16.5" customHeight="1">
      <c r="A50" s="239">
        <v>14080101</v>
      </c>
      <c r="B50" s="239" t="s">
        <v>413</v>
      </c>
    </row>
    <row r="51" spans="1:2" ht="16.5" customHeight="1">
      <c r="A51" s="239">
        <v>14080201</v>
      </c>
      <c r="B51" s="239" t="s">
        <v>414</v>
      </c>
    </row>
    <row r="52" spans="1:2" ht="16.5" customHeight="1">
      <c r="A52" s="239">
        <v>15010201</v>
      </c>
      <c r="B52" s="239" t="s">
        <v>415</v>
      </c>
    </row>
    <row r="53" spans="1:2" ht="16.5" customHeight="1">
      <c r="A53" s="239">
        <v>15010301</v>
      </c>
      <c r="B53" s="239" t="s">
        <v>416</v>
      </c>
    </row>
    <row r="54" spans="1:2" ht="16.5" customHeight="1">
      <c r="A54" s="239">
        <v>15020101</v>
      </c>
      <c r="B54" s="239" t="s">
        <v>417</v>
      </c>
    </row>
    <row r="55" spans="1:2" ht="16.5" customHeight="1">
      <c r="A55" s="239">
        <v>15030101</v>
      </c>
      <c r="B55" s="239" t="s">
        <v>418</v>
      </c>
    </row>
    <row r="56" spans="1:2" ht="16.5" customHeight="1">
      <c r="A56" s="239">
        <v>15030201</v>
      </c>
      <c r="B56" s="239" t="s">
        <v>419</v>
      </c>
    </row>
    <row r="57" spans="1:2" ht="16.5" customHeight="1">
      <c r="A57" s="239">
        <v>15040101</v>
      </c>
      <c r="B57" s="239" t="s">
        <v>420</v>
      </c>
    </row>
    <row r="58" spans="1:2" ht="16.5" customHeight="1">
      <c r="A58" s="239">
        <v>16010101</v>
      </c>
      <c r="B58" s="239" t="s">
        <v>421</v>
      </c>
    </row>
    <row r="59" spans="1:2" ht="16.5" customHeight="1">
      <c r="A59" s="239">
        <v>16010201</v>
      </c>
      <c r="B59" s="239" t="s">
        <v>422</v>
      </c>
    </row>
    <row r="60" spans="1:2" ht="16.5" customHeight="1">
      <c r="A60" s="239">
        <v>16010301</v>
      </c>
      <c r="B60" s="239" t="s">
        <v>423</v>
      </c>
    </row>
    <row r="61" spans="1:2" ht="16.5" customHeight="1">
      <c r="A61" s="239">
        <v>16010401</v>
      </c>
      <c r="B61" s="239" t="s">
        <v>424</v>
      </c>
    </row>
    <row r="62" spans="1:2" ht="16.5" customHeight="1">
      <c r="A62" s="239">
        <v>16010501</v>
      </c>
      <c r="B62" s="239" t="s">
        <v>425</v>
      </c>
    </row>
    <row r="63" spans="1:2" ht="16.5" customHeight="1">
      <c r="A63" s="239">
        <v>16010601</v>
      </c>
      <c r="B63" s="239" t="s">
        <v>426</v>
      </c>
    </row>
    <row r="64" spans="1:2" ht="16.5" customHeight="1">
      <c r="A64" s="239">
        <v>16010701</v>
      </c>
      <c r="B64" s="239" t="s">
        <v>427</v>
      </c>
    </row>
    <row r="65" spans="1:2" ht="16.5" customHeight="1">
      <c r="A65" s="239">
        <v>16010801</v>
      </c>
      <c r="B65" s="239" t="s">
        <v>428</v>
      </c>
    </row>
    <row r="66" spans="1:2" ht="16.5" customHeight="1">
      <c r="A66" s="239">
        <v>16010901</v>
      </c>
      <c r="B66" s="239" t="s">
        <v>429</v>
      </c>
    </row>
    <row r="67" spans="1:2" ht="16.5" customHeight="1">
      <c r="A67" s="239">
        <v>16020101</v>
      </c>
      <c r="B67" s="239" t="s">
        <v>430</v>
      </c>
    </row>
    <row r="68" spans="1:2" ht="16.5" customHeight="1">
      <c r="A68" s="239">
        <v>16020201</v>
      </c>
      <c r="B68" s="239" t="s">
        <v>431</v>
      </c>
    </row>
    <row r="69" spans="1:2" ht="16.5" customHeight="1">
      <c r="A69" s="239">
        <v>16020301</v>
      </c>
      <c r="B69" s="239" t="s">
        <v>432</v>
      </c>
    </row>
    <row r="70" spans="1:2" ht="16.5" customHeight="1">
      <c r="A70" s="239">
        <v>16080101</v>
      </c>
      <c r="B70" s="239" t="s">
        <v>433</v>
      </c>
    </row>
    <row r="71" spans="1:2" ht="16.5" customHeight="1">
      <c r="A71" s="239">
        <v>17010101</v>
      </c>
      <c r="B71" s="239" t="s">
        <v>434</v>
      </c>
    </row>
    <row r="72" spans="1:2" ht="16.5" customHeight="1">
      <c r="A72" s="239">
        <v>17010201</v>
      </c>
      <c r="B72" s="239" t="s">
        <v>435</v>
      </c>
    </row>
    <row r="73" spans="1:2" ht="16.5" customHeight="1">
      <c r="A73" s="239">
        <v>17010301</v>
      </c>
      <c r="B73" s="239" t="s">
        <v>436</v>
      </c>
    </row>
    <row r="74" spans="1:2" ht="16.5" customHeight="1">
      <c r="A74" s="239">
        <v>17020101</v>
      </c>
      <c r="B74" s="239" t="s">
        <v>437</v>
      </c>
    </row>
    <row r="75" spans="1:2" ht="16.5" customHeight="1">
      <c r="A75" s="239">
        <v>17050101</v>
      </c>
      <c r="B75" s="239" t="s">
        <v>438</v>
      </c>
    </row>
    <row r="76" spans="1:2" ht="16.5" customHeight="1">
      <c r="A76" s="239">
        <v>18010101</v>
      </c>
      <c r="B76" s="239" t="s">
        <v>439</v>
      </c>
    </row>
    <row r="77" spans="1:2" ht="16.5" customHeight="1">
      <c r="A77" s="239">
        <v>18010201</v>
      </c>
      <c r="B77" s="239" t="s">
        <v>440</v>
      </c>
    </row>
    <row r="78" spans="1:2" ht="16.5" customHeight="1">
      <c r="A78" s="239">
        <v>18010301</v>
      </c>
      <c r="B78" s="239" t="s">
        <v>441</v>
      </c>
    </row>
    <row r="79" spans="1:2" ht="16.5" customHeight="1">
      <c r="A79" s="239">
        <v>18010401</v>
      </c>
      <c r="B79" s="239" t="s">
        <v>442</v>
      </c>
    </row>
    <row r="80" spans="1:2" ht="16.5" customHeight="1">
      <c r="A80" s="239">
        <v>18010501</v>
      </c>
      <c r="B80" s="239" t="s">
        <v>443</v>
      </c>
    </row>
    <row r="81" spans="1:2" ht="16.5" customHeight="1">
      <c r="A81" s="239">
        <v>18010601</v>
      </c>
      <c r="B81" s="239" t="s">
        <v>444</v>
      </c>
    </row>
    <row r="82" spans="1:2" ht="16.5" customHeight="1">
      <c r="A82" s="239">
        <v>18010701</v>
      </c>
      <c r="B82" s="239" t="s">
        <v>445</v>
      </c>
    </row>
    <row r="83" spans="1:2" ht="16.5" customHeight="1">
      <c r="A83" s="239">
        <v>18010801</v>
      </c>
      <c r="B83" s="239" t="s">
        <v>446</v>
      </c>
    </row>
    <row r="84" spans="1:2" ht="16.5" customHeight="1">
      <c r="A84" s="239">
        <v>18010901</v>
      </c>
      <c r="B84" s="239" t="s">
        <v>447</v>
      </c>
    </row>
    <row r="85" spans="1:2" ht="16.5" customHeight="1">
      <c r="A85" s="239">
        <v>18020101</v>
      </c>
      <c r="B85" s="239" t="s">
        <v>448</v>
      </c>
    </row>
    <row r="86" spans="1:2" ht="16.5" customHeight="1">
      <c r="A86" s="239">
        <v>18020201</v>
      </c>
      <c r="B86" s="239" t="s">
        <v>449</v>
      </c>
    </row>
    <row r="87" spans="1:2" ht="16.5" customHeight="1">
      <c r="A87" s="239">
        <v>18020301</v>
      </c>
      <c r="B87" s="239" t="s">
        <v>450</v>
      </c>
    </row>
    <row r="88" spans="1:2" ht="16.5" customHeight="1">
      <c r="A88" s="239">
        <v>18020401</v>
      </c>
      <c r="B88" s="239" t="s">
        <v>451</v>
      </c>
    </row>
    <row r="89" spans="1:2" ht="16.5" customHeight="1">
      <c r="A89" s="239">
        <v>18030101</v>
      </c>
      <c r="B89" s="239" t="s">
        <v>452</v>
      </c>
    </row>
    <row r="90" spans="1:2" ht="16.5" customHeight="1">
      <c r="A90" s="239">
        <v>18050101</v>
      </c>
      <c r="B90" s="239" t="s">
        <v>453</v>
      </c>
    </row>
    <row r="91" spans="1:2" ht="16.5" customHeight="1">
      <c r="A91" s="239">
        <v>18080101</v>
      </c>
      <c r="B91" s="239" t="s">
        <v>454</v>
      </c>
    </row>
    <row r="92" spans="1:2" ht="16.5" customHeight="1">
      <c r="A92" s="239">
        <v>19010101</v>
      </c>
      <c r="B92" s="239" t="s">
        <v>455</v>
      </c>
    </row>
    <row r="93" spans="1:2" ht="16.5" customHeight="1">
      <c r="A93" s="239">
        <v>19010201</v>
      </c>
      <c r="B93" s="239" t="s">
        <v>456</v>
      </c>
    </row>
    <row r="94" spans="1:2" ht="16.5" customHeight="1">
      <c r="A94" s="239">
        <v>19010301</v>
      </c>
      <c r="B94" s="239" t="s">
        <v>457</v>
      </c>
    </row>
    <row r="95" spans="1:2" ht="16.5" customHeight="1">
      <c r="A95" s="239">
        <v>19010401</v>
      </c>
      <c r="B95" s="239" t="s">
        <v>458</v>
      </c>
    </row>
    <row r="96" spans="1:2" ht="16.5" customHeight="1">
      <c r="A96" s="239">
        <v>19010501</v>
      </c>
      <c r="B96" s="239" t="s">
        <v>459</v>
      </c>
    </row>
    <row r="97" spans="1:2" ht="16.5" customHeight="1">
      <c r="A97" s="239">
        <v>19010601</v>
      </c>
      <c r="B97" s="239" t="s">
        <v>460</v>
      </c>
    </row>
    <row r="98" spans="1:2" ht="16.5" customHeight="1">
      <c r="A98" s="239">
        <v>19010701</v>
      </c>
      <c r="B98" s="239" t="s">
        <v>461</v>
      </c>
    </row>
    <row r="99" spans="1:2" ht="16.5" customHeight="1">
      <c r="A99" s="239">
        <v>19010801</v>
      </c>
      <c r="B99" s="239" t="s">
        <v>462</v>
      </c>
    </row>
    <row r="100" spans="1:2" ht="16.5" customHeight="1">
      <c r="A100" s="239">
        <v>19010901</v>
      </c>
      <c r="B100" s="239" t="s">
        <v>463</v>
      </c>
    </row>
    <row r="101" spans="1:2" ht="16.5" customHeight="1">
      <c r="A101" s="239">
        <v>19011001</v>
      </c>
      <c r="B101" s="239" t="s">
        <v>464</v>
      </c>
    </row>
    <row r="102" spans="1:2" ht="16.5" customHeight="1">
      <c r="A102" s="239">
        <v>19011101</v>
      </c>
      <c r="B102" s="239" t="s">
        <v>465</v>
      </c>
    </row>
    <row r="103" spans="1:2" ht="16.5" customHeight="1">
      <c r="A103" s="239">
        <v>19011201</v>
      </c>
      <c r="B103" s="239" t="s">
        <v>466</v>
      </c>
    </row>
    <row r="104" spans="1:2" ht="16.5" customHeight="1">
      <c r="A104" s="239">
        <v>19011301</v>
      </c>
      <c r="B104" s="239" t="s">
        <v>467</v>
      </c>
    </row>
    <row r="105" spans="1:2" ht="16.5" customHeight="1">
      <c r="A105" s="239">
        <v>19020101</v>
      </c>
      <c r="B105" s="239" t="s">
        <v>468</v>
      </c>
    </row>
    <row r="106" spans="1:2" ht="16.5" customHeight="1">
      <c r="A106" s="239">
        <v>19020201</v>
      </c>
      <c r="B106" s="239" t="s">
        <v>469</v>
      </c>
    </row>
    <row r="107" spans="1:2" ht="16.5" customHeight="1">
      <c r="A107" s="239">
        <v>19050101</v>
      </c>
      <c r="B107" s="239" t="s">
        <v>470</v>
      </c>
    </row>
    <row r="108" spans="1:2" ht="16.5" customHeight="1">
      <c r="A108" s="239">
        <v>19050201</v>
      </c>
      <c r="B108" s="239" t="s">
        <v>471</v>
      </c>
    </row>
    <row r="109" spans="1:2" ht="16.5" customHeight="1">
      <c r="A109" s="239">
        <v>20080101</v>
      </c>
      <c r="B109" s="239" t="s">
        <v>472</v>
      </c>
    </row>
    <row r="110" spans="1:2" ht="16.5" customHeight="1">
      <c r="A110" s="239">
        <v>21010101</v>
      </c>
      <c r="B110" s="239" t="s">
        <v>473</v>
      </c>
    </row>
    <row r="111" spans="1:2" ht="16.5" customHeight="1">
      <c r="A111" s="239">
        <v>21010201</v>
      </c>
      <c r="B111" s="239" t="s">
        <v>474</v>
      </c>
    </row>
    <row r="112" spans="1:2" ht="16.5" customHeight="1">
      <c r="A112" s="239">
        <v>21010301</v>
      </c>
      <c r="B112" s="239" t="s">
        <v>475</v>
      </c>
    </row>
    <row r="113" spans="1:2" ht="16.5" customHeight="1">
      <c r="A113" s="239">
        <v>21010401</v>
      </c>
      <c r="B113" s="239" t="s">
        <v>476</v>
      </c>
    </row>
    <row r="114" spans="1:2" ht="16.5" customHeight="1">
      <c r="A114" s="239">
        <v>21010501</v>
      </c>
      <c r="B114" s="239" t="s">
        <v>477</v>
      </c>
    </row>
    <row r="115" spans="1:2" ht="16.5" customHeight="1">
      <c r="A115" s="239">
        <v>21010601</v>
      </c>
      <c r="B115" s="239" t="s">
        <v>478</v>
      </c>
    </row>
    <row r="116" spans="1:2" ht="16.5" customHeight="1">
      <c r="A116" s="239">
        <v>21020101</v>
      </c>
      <c r="B116" s="239" t="s">
        <v>479</v>
      </c>
    </row>
    <row r="117" spans="1:2" ht="16.5" customHeight="1">
      <c r="A117" s="239">
        <v>21020201</v>
      </c>
      <c r="B117" s="239" t="s">
        <v>480</v>
      </c>
    </row>
    <row r="118" spans="1:2" ht="16.5" customHeight="1">
      <c r="A118" s="239">
        <v>21020301</v>
      </c>
      <c r="B118" s="239" t="s">
        <v>481</v>
      </c>
    </row>
    <row r="119" spans="1:2" ht="16.5" customHeight="1">
      <c r="A119" s="239">
        <v>21020401</v>
      </c>
      <c r="B119" s="239" t="s">
        <v>482</v>
      </c>
    </row>
    <row r="120" spans="1:2" ht="16.5" customHeight="1">
      <c r="A120" s="239">
        <v>21030101</v>
      </c>
      <c r="B120" s="239" t="s">
        <v>483</v>
      </c>
    </row>
    <row r="121" spans="1:2" ht="16.5" customHeight="1">
      <c r="A121" s="239">
        <v>22010101</v>
      </c>
      <c r="B121" s="239" t="s">
        <v>484</v>
      </c>
    </row>
    <row r="122" spans="1:2" ht="16.5" customHeight="1">
      <c r="A122" s="239">
        <v>22010201</v>
      </c>
      <c r="B122" s="239" t="s">
        <v>485</v>
      </c>
    </row>
    <row r="123" spans="1:2" ht="16.5" customHeight="1">
      <c r="A123" s="239">
        <v>22010301</v>
      </c>
      <c r="B123" s="239" t="s">
        <v>486</v>
      </c>
    </row>
    <row r="124" spans="1:2" ht="16.5" customHeight="1">
      <c r="A124" s="239">
        <v>22020101</v>
      </c>
      <c r="B124" s="239" t="s">
        <v>487</v>
      </c>
    </row>
    <row r="125" spans="1:2" ht="16.5" customHeight="1">
      <c r="A125" s="239">
        <v>22020201</v>
      </c>
      <c r="B125" s="239" t="s">
        <v>488</v>
      </c>
    </row>
    <row r="126" spans="1:2" ht="16.5" customHeight="1">
      <c r="A126" s="239">
        <v>22020301</v>
      </c>
      <c r="B126" s="239" t="s">
        <v>489</v>
      </c>
    </row>
    <row r="127" spans="1:2" ht="16.5" customHeight="1">
      <c r="A127" s="239">
        <v>22020401</v>
      </c>
      <c r="B127" s="239" t="s">
        <v>490</v>
      </c>
    </row>
    <row r="128" spans="1:2" ht="16.5" customHeight="1">
      <c r="A128" s="239">
        <v>23010101</v>
      </c>
      <c r="B128" s="239" t="s">
        <v>491</v>
      </c>
    </row>
    <row r="129" spans="1:2" ht="16.5" customHeight="1">
      <c r="A129" s="239">
        <v>23010201</v>
      </c>
      <c r="B129" s="239" t="s">
        <v>492</v>
      </c>
    </row>
    <row r="130" spans="1:2" ht="16.5" customHeight="1">
      <c r="A130" s="239">
        <v>23010301</v>
      </c>
      <c r="B130" s="239" t="s">
        <v>493</v>
      </c>
    </row>
    <row r="131" spans="1:2" ht="16.5" customHeight="1">
      <c r="A131" s="239">
        <v>23010401</v>
      </c>
      <c r="B131" s="239" t="s">
        <v>494</v>
      </c>
    </row>
    <row r="132" spans="1:2" ht="16.5" customHeight="1">
      <c r="A132" s="239">
        <v>23010501</v>
      </c>
      <c r="B132" s="239" t="s">
        <v>495</v>
      </c>
    </row>
    <row r="133" spans="1:2" ht="16.5" customHeight="1">
      <c r="A133" s="239">
        <v>23010601</v>
      </c>
      <c r="B133" s="239" t="s">
        <v>496</v>
      </c>
    </row>
    <row r="134" spans="1:2" ht="16.5" customHeight="1">
      <c r="A134" s="239">
        <v>23010701</v>
      </c>
      <c r="B134" s="239" t="s">
        <v>497</v>
      </c>
    </row>
    <row r="135" spans="1:2" ht="16.5" customHeight="1">
      <c r="A135" s="239">
        <v>23010801</v>
      </c>
      <c r="B135" s="239" t="s">
        <v>498</v>
      </c>
    </row>
    <row r="136" spans="1:2" ht="16.5" customHeight="1">
      <c r="A136" s="239">
        <v>23010901</v>
      </c>
      <c r="B136" s="239" t="s">
        <v>499</v>
      </c>
    </row>
    <row r="137" spans="1:2" ht="16.5" customHeight="1">
      <c r="A137" s="239">
        <v>23011001</v>
      </c>
      <c r="B137" s="239" t="s">
        <v>500</v>
      </c>
    </row>
    <row r="138" spans="1:2" ht="16.5" customHeight="1">
      <c r="A138" s="239">
        <v>23011101</v>
      </c>
      <c r="B138" s="239" t="s">
        <v>501</v>
      </c>
    </row>
    <row r="139" spans="1:2" ht="16.5" customHeight="1">
      <c r="A139" s="239">
        <v>23011201</v>
      </c>
      <c r="B139" s="239" t="s">
        <v>502</v>
      </c>
    </row>
    <row r="140" spans="1:2" ht="16.5" customHeight="1">
      <c r="A140" s="239">
        <v>23020101</v>
      </c>
      <c r="B140" s="239" t="s">
        <v>503</v>
      </c>
    </row>
    <row r="141" spans="1:2" ht="16.5" customHeight="1">
      <c r="A141" s="239">
        <v>23020201</v>
      </c>
      <c r="B141" s="239" t="s">
        <v>504</v>
      </c>
    </row>
    <row r="142" spans="1:2" ht="16.5" customHeight="1">
      <c r="A142" s="239">
        <v>23020301</v>
      </c>
      <c r="B142" s="239" t="s">
        <v>505</v>
      </c>
    </row>
    <row r="143" spans="1:2" ht="16.5" customHeight="1">
      <c r="A143" s="239">
        <v>23020401</v>
      </c>
      <c r="B143" s="239" t="s">
        <v>506</v>
      </c>
    </row>
    <row r="144" spans="1:2" ht="16.5" customHeight="1">
      <c r="A144" s="239">
        <v>23020501</v>
      </c>
      <c r="B144" s="239" t="s">
        <v>507</v>
      </c>
    </row>
    <row r="145" spans="1:2" ht="16.5" customHeight="1">
      <c r="A145" s="239">
        <v>23020601</v>
      </c>
      <c r="B145" s="239" t="s">
        <v>508</v>
      </c>
    </row>
    <row r="146" spans="1:2" ht="16.5" customHeight="1">
      <c r="A146" s="239">
        <v>23030101</v>
      </c>
      <c r="B146" s="239" t="s">
        <v>509</v>
      </c>
    </row>
    <row r="147" spans="1:2" ht="16.5" customHeight="1">
      <c r="A147" s="239">
        <v>24010101</v>
      </c>
      <c r="B147" s="239" t="s">
        <v>510</v>
      </c>
    </row>
    <row r="148" spans="1:2" ht="16.5" customHeight="1">
      <c r="A148" s="239">
        <v>24010201</v>
      </c>
      <c r="B148" s="239" t="s">
        <v>511</v>
      </c>
    </row>
    <row r="149" spans="1:2" ht="16.5" customHeight="1">
      <c r="A149" s="239">
        <v>24020101</v>
      </c>
      <c r="B149" s="239" t="s">
        <v>512</v>
      </c>
    </row>
    <row r="150" spans="1:2" ht="16.5" customHeight="1">
      <c r="A150" s="239">
        <v>24020201</v>
      </c>
      <c r="B150" s="239" t="s">
        <v>513</v>
      </c>
    </row>
    <row r="151" spans="1:2" ht="16.5" customHeight="1">
      <c r="A151" s="239">
        <v>24080101</v>
      </c>
      <c r="B151" s="239" t="s">
        <v>514</v>
      </c>
    </row>
    <row r="152" spans="1:2" ht="16.5" customHeight="1">
      <c r="A152" s="239">
        <v>25010101</v>
      </c>
      <c r="B152" s="239" t="s">
        <v>515</v>
      </c>
    </row>
    <row r="153" spans="1:2" ht="16.5" customHeight="1">
      <c r="A153" s="239">
        <v>25010201</v>
      </c>
      <c r="B153" s="239" t="s">
        <v>516</v>
      </c>
    </row>
    <row r="154" spans="1:2" ht="16.5" customHeight="1">
      <c r="A154" s="239">
        <v>25010301</v>
      </c>
      <c r="B154" s="239" t="s">
        <v>517</v>
      </c>
    </row>
    <row r="155" spans="1:2" ht="16.5" customHeight="1">
      <c r="A155" s="239">
        <v>25010401</v>
      </c>
      <c r="B155" s="239" t="s">
        <v>518</v>
      </c>
    </row>
    <row r="156" spans="1:2" ht="16.5" customHeight="1">
      <c r="A156" s="239">
        <v>25020101</v>
      </c>
      <c r="B156" s="239" t="s">
        <v>519</v>
      </c>
    </row>
    <row r="157" spans="1:2" ht="16.5" customHeight="1">
      <c r="A157" s="239">
        <v>25020201</v>
      </c>
      <c r="B157" s="239" t="s">
        <v>520</v>
      </c>
    </row>
    <row r="158" spans="1:2" ht="16.5" customHeight="1">
      <c r="A158" s="239">
        <v>25020301</v>
      </c>
      <c r="B158" s="239" t="s">
        <v>521</v>
      </c>
    </row>
    <row r="159" spans="1:2" ht="16.5" customHeight="1">
      <c r="A159" s="239">
        <v>25050101</v>
      </c>
      <c r="B159" s="239" t="s">
        <v>522</v>
      </c>
    </row>
    <row r="160" spans="1:2" ht="16.5" customHeight="1">
      <c r="A160" s="239">
        <v>25080201</v>
      </c>
      <c r="B160" s="239" t="s">
        <v>523</v>
      </c>
    </row>
    <row r="161" spans="1:2" ht="16.5" customHeight="1">
      <c r="A161" s="239">
        <v>25080301</v>
      </c>
      <c r="B161" s="239" t="s">
        <v>524</v>
      </c>
    </row>
    <row r="162" spans="1:2" ht="16.5" customHeight="1">
      <c r="A162" s="239">
        <v>25080401</v>
      </c>
      <c r="B162" s="239" t="s">
        <v>525</v>
      </c>
    </row>
  </sheetData>
  <autoFilter ref="B1:B162" xr:uid="{9DB71F31-55FB-4228-8C86-E81E291E906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提出資料一覧（児童館以外）</vt:lpstr>
      <vt:lpstr>No1自主点検表（児童館以外）</vt:lpstr>
      <vt:lpstr>No2自主点検表（児童館以外）別紙</vt:lpstr>
      <vt:lpstr>No3職員基本情報調査表（常勤）</vt:lpstr>
      <vt:lpstr>No4職員基本情報調査表（非常勤）</vt:lpstr>
      <vt:lpstr>事業所コード</vt:lpstr>
      <vt:lpstr>'No1自主点検表（児童館以外）'!Print_Area</vt:lpstr>
      <vt:lpstr>'No2自主点検表（児童館以外）別紙'!Print_Area</vt:lpstr>
      <vt:lpstr>'No3職員基本情報調査表（常勤）'!Print_Area</vt:lpstr>
      <vt:lpstr>'No4職員基本情報調査表（非常勤）'!Print_Area</vt:lpstr>
      <vt:lpstr>'提出資料一覧（児童館以外）'!Print_Area</vt:lpstr>
      <vt:lpstr>表紙!Print_Area</vt:lpstr>
      <vt:lpstr>'No1自主点検表（児童館以外）'!Print_Titles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haqbc927</dc:creator>
  <cp:lastModifiedBy>Kyoto</cp:lastModifiedBy>
  <cp:lastPrinted>2025-03-21T07:10:31Z</cp:lastPrinted>
  <dcterms:created xsi:type="dcterms:W3CDTF">2021-06-10T23:16:01Z</dcterms:created>
  <dcterms:modified xsi:type="dcterms:W3CDTF">2025-06-11T05:19:08Z</dcterms:modified>
</cp:coreProperties>
</file>