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enqbc102\Desktop\様式一式\"/>
    </mc:Choice>
  </mc:AlternateContent>
  <xr:revisionPtr revIDLastSave="0" documentId="13_ncr:1_{F7C014CE-DE17-42D4-A503-C9FD8700E306}" xr6:coauthVersionLast="47" xr6:coauthVersionMax="47" xr10:uidLastSave="{00000000-0000-0000-0000-000000000000}"/>
  <bookViews>
    <workbookView xWindow="-120" yWindow="-120" windowWidth="20730" windowHeight="11310" tabRatio="883" xr2:uid="{00000000-000D-0000-FFFF-FFFF00000000}"/>
  </bookViews>
  <sheets>
    <sheet name="加算等一覧" sheetId="133" r:id="rId1"/>
    <sheet name="平面図" sheetId="69" r:id="rId2"/>
    <sheet name="実務経験証明書" sheetId="70" r:id="rId3"/>
    <sheet name="1" sheetId="85" r:id="rId4"/>
    <sheet name="2" sheetId="92" r:id="rId5"/>
    <sheet name="3" sheetId="135" r:id="rId6"/>
    <sheet name="4" sheetId="106" r:id="rId7"/>
    <sheet name="5" sheetId="134" r:id="rId8"/>
    <sheet name="6" sheetId="64" r:id="rId9"/>
    <sheet name="7" sheetId="107" r:id="rId10"/>
    <sheet name="8-1" sheetId="108" r:id="rId11"/>
    <sheet name="8-2" sheetId="109" r:id="rId12"/>
    <sheet name="8-3" sheetId="110" r:id="rId13"/>
    <sheet name="9" sheetId="111" r:id="rId14"/>
    <sheet name="10" sheetId="112" r:id="rId15"/>
    <sheet name="11" sheetId="113" r:id="rId16"/>
    <sheet name="12" sheetId="114" r:id="rId17"/>
    <sheet name="13" sheetId="115" r:id="rId18"/>
    <sheet name="14" sheetId="116" r:id="rId19"/>
    <sheet name="15" sheetId="117" r:id="rId20"/>
    <sheet name="16" sheetId="118" r:id="rId21"/>
    <sheet name="17" sheetId="119" r:id="rId22"/>
    <sheet name="18" sheetId="120" r:id="rId23"/>
    <sheet name="19" sheetId="121" r:id="rId24"/>
    <sheet name="20" sheetId="53" r:id="rId25"/>
    <sheet name="21-1" sheetId="122" r:id="rId26"/>
    <sheet name="21-2" sheetId="123" r:id="rId27"/>
    <sheet name="22" sheetId="96" r:id="rId28"/>
    <sheet name="23" sheetId="136" r:id="rId29"/>
    <sheet name="24" sheetId="76" r:id="rId30"/>
    <sheet name="25-1" sheetId="124" r:id="rId31"/>
    <sheet name="25-2" sheetId="125" r:id="rId32"/>
    <sheet name="26" sheetId="99" r:id="rId33"/>
    <sheet name="27" sheetId="126" r:id="rId34"/>
    <sheet name="28" sheetId="127" r:id="rId35"/>
    <sheet name="29-1" sheetId="101" r:id="rId36"/>
    <sheet name="29-2" sheetId="102" r:id="rId37"/>
    <sheet name="30" sheetId="128" r:id="rId38"/>
    <sheet name="31" sheetId="100" r:id="rId39"/>
    <sheet name="32" sheetId="129" r:id="rId40"/>
    <sheet name="33" sheetId="130" r:id="rId41"/>
    <sheet name="34" sheetId="131" r:id="rId42"/>
  </sheets>
  <externalReferences>
    <externalReference r:id="rId43"/>
    <externalReference r:id="rId44"/>
    <externalReference r:id="rId45"/>
    <externalReference r:id="rId46"/>
  </externalReferences>
  <definedNames>
    <definedName name="_xlnm._FilterDatabase" localSheetId="0" hidden="1">加算等一覧!$A$19:$K$19</definedName>
    <definedName name="_kk06" localSheetId="40">#REF!</definedName>
    <definedName name="_kk06">#REF!</definedName>
    <definedName name="_kk29" localSheetId="40">#REF!</definedName>
    <definedName name="_kk29">#REF!</definedName>
    <definedName name="Avrg" localSheetId="40">#REF!</definedName>
    <definedName name="Avrg">#REF!</definedName>
    <definedName name="avrg1" localSheetId="40">#REF!</definedName>
    <definedName name="avrg1">#REF!</definedName>
    <definedName name="jiritu" localSheetId="40">#REF!</definedName>
    <definedName name="jiritu">#REF!</definedName>
    <definedName name="ｋ">#N/A</definedName>
    <definedName name="KK_03" localSheetId="40">#REF!</definedName>
    <definedName name="KK_03">#REF!</definedName>
    <definedName name="kk_04" localSheetId="40">#REF!</definedName>
    <definedName name="kk_04">#REF!</definedName>
    <definedName name="KK_06" localSheetId="40">#REF!</definedName>
    <definedName name="KK_06">#REF!</definedName>
    <definedName name="kk_07" localSheetId="40">#REF!</definedName>
    <definedName name="kk_07">#REF!</definedName>
    <definedName name="KK2_3" localSheetId="40">#REF!</definedName>
    <definedName name="KK2_3">#REF!</definedName>
    <definedName name="_xlnm.Print_Area" localSheetId="3">'1'!$A$1:$H$27</definedName>
    <definedName name="_xlnm.Print_Area" localSheetId="14">'10'!$A$1:$J$13</definedName>
    <definedName name="_xlnm.Print_Area" localSheetId="15">'11'!$A$1:$N$27</definedName>
    <definedName name="_xlnm.Print_Area" localSheetId="16">'12'!$A$1:$J$20</definedName>
    <definedName name="_xlnm.Print_Area" localSheetId="17">'13'!$A$1:$J$24</definedName>
    <definedName name="_xlnm.Print_Area" localSheetId="18">'14'!$A$1:$H$15</definedName>
    <definedName name="_xlnm.Print_Area" localSheetId="19">'15'!$B$1:$AJ$18</definedName>
    <definedName name="_xlnm.Print_Area" localSheetId="20">'16'!$A$1:$I$26</definedName>
    <definedName name="_xlnm.Print_Area" localSheetId="21">'17'!$A$1:$H$14</definedName>
    <definedName name="_xlnm.Print_Area" localSheetId="22">'18'!$A$1:$I$33</definedName>
    <definedName name="_xlnm.Print_Area" localSheetId="23">'19'!$A$1:$G$12</definedName>
    <definedName name="_xlnm.Print_Area" localSheetId="4">'2'!$A$1:$AJ$22</definedName>
    <definedName name="_xlnm.Print_Area" localSheetId="25">'21-1'!$A$1:$K$22</definedName>
    <definedName name="_xlnm.Print_Area" localSheetId="26">'21-2'!$A$1:$J$24</definedName>
    <definedName name="_xlnm.Print_Area" localSheetId="27">'22'!$A$1:$I$38</definedName>
    <definedName name="_xlnm.Print_Area" localSheetId="28">'23'!$A$1:$I$24</definedName>
    <definedName name="_xlnm.Print_Area" localSheetId="29">'24'!$A$1:$H$18</definedName>
    <definedName name="_xlnm.Print_Area" localSheetId="30">'25-1'!$A$1:$N$63</definedName>
    <definedName name="_xlnm.Print_Area" localSheetId="31">'25-2'!$A$1:$N$37</definedName>
    <definedName name="_xlnm.Print_Area" localSheetId="32">'26'!$A$1:$E$20</definedName>
    <definedName name="_xlnm.Print_Area" localSheetId="33">'27'!$A$1:$AI$49</definedName>
    <definedName name="_xlnm.Print_Area" localSheetId="34">'28'!$A$1:$Z$68</definedName>
    <definedName name="_xlnm.Print_Area" localSheetId="35">'29-1'!$A$1:$AA$42</definedName>
    <definedName name="_xlnm.Print_Area" localSheetId="36">'29-2'!$A$1:$AA$60</definedName>
    <definedName name="_xlnm.Print_Area" localSheetId="5">'3'!$A$1:$N$39</definedName>
    <definedName name="_xlnm.Print_Area" localSheetId="37">'30'!$A$1:$Z$40</definedName>
    <definedName name="_xlnm.Print_Area" localSheetId="38">'31'!$B$1:$I$31</definedName>
    <definedName name="_xlnm.Print_Area" localSheetId="39">'32'!$A$1:$AC$29</definedName>
    <definedName name="_xlnm.Print_Area" localSheetId="40">'33'!$A$1:$AD$53</definedName>
    <definedName name="_xlnm.Print_Area" localSheetId="41">'34'!$A$1:$H$24</definedName>
    <definedName name="_xlnm.Print_Area" localSheetId="6">'4'!$A$1:$K$46</definedName>
    <definedName name="_xlnm.Print_Area" localSheetId="9">'7'!$A$1:$I$24</definedName>
    <definedName name="_xlnm.Print_Area" localSheetId="10">'8-1'!$A$1:$H$17</definedName>
    <definedName name="_xlnm.Print_Area" localSheetId="11">'8-2'!$A$1:$H$17</definedName>
    <definedName name="_xlnm.Print_Area" localSheetId="12">'8-3'!$A$1:$H$33</definedName>
    <definedName name="_xlnm.Print_Area" localSheetId="13">'9'!$A$1:$G$23</definedName>
    <definedName name="_xlnm.Print_Area" localSheetId="0">加算等一覧!$A$1:$J$51</definedName>
    <definedName name="_xlnm.Print_Area" localSheetId="2">実務経験証明書!$A$1:$J$37</definedName>
    <definedName name="Roman_01" localSheetId="40">#REF!</definedName>
    <definedName name="Roman_01">#REF!</definedName>
    <definedName name="Roman_03" localSheetId="40">#REF!</definedName>
    <definedName name="Roman_03">#REF!</definedName>
    <definedName name="Roman_04" localSheetId="40">#REF!</definedName>
    <definedName name="Roman_04">#REF!</definedName>
    <definedName name="Roman_06" localSheetId="40">#REF!</definedName>
    <definedName name="Roman_06">#REF!</definedName>
    <definedName name="roman_09" localSheetId="40">#REF!</definedName>
    <definedName name="roman_09">#REF!</definedName>
    <definedName name="roman_11" localSheetId="40">#REF!</definedName>
    <definedName name="roman_11">#REF!</definedName>
    <definedName name="roman11" localSheetId="40">#REF!</definedName>
    <definedName name="roman11">#REF!</definedName>
    <definedName name="Roman2_1" localSheetId="40">#REF!</definedName>
    <definedName name="Roman2_1">#REF!</definedName>
    <definedName name="Roman2_3" localSheetId="40">#REF!</definedName>
    <definedName name="Roman2_3">#REF!</definedName>
    <definedName name="roman31" localSheetId="40">#REF!</definedName>
    <definedName name="roman31">#REF!</definedName>
    <definedName name="roman33" localSheetId="40">#REF!</definedName>
    <definedName name="roman33">#REF!</definedName>
    <definedName name="roman4_3" localSheetId="40">#REF!</definedName>
    <definedName name="roman4_3">#REF!</definedName>
    <definedName name="roman7_1" localSheetId="40">#REF!</definedName>
    <definedName name="roman7_1">#REF!</definedName>
    <definedName name="roman77" localSheetId="40">#REF!</definedName>
    <definedName name="roman77">#REF!</definedName>
    <definedName name="romann_12" localSheetId="40">#REF!</definedName>
    <definedName name="romann_12">#REF!</definedName>
    <definedName name="romann_66" localSheetId="40">#REF!</definedName>
    <definedName name="romann_66">#REF!</definedName>
    <definedName name="romann33" localSheetId="40">#REF!</definedName>
    <definedName name="romann33">#REF!</definedName>
    <definedName name="serv" localSheetId="40">#REF!</definedName>
    <definedName name="serv">#REF!</definedName>
    <definedName name="serv_" localSheetId="40">#REF!</definedName>
    <definedName name="serv_">#REF!</definedName>
    <definedName name="Serv_LIST" localSheetId="40">#REF!</definedName>
    <definedName name="Serv_LIST">#REF!</definedName>
    <definedName name="servo1" localSheetId="40">#REF!</definedName>
    <definedName name="servo1">#REF!</definedName>
    <definedName name="ｔａｂｉｅ＿04" localSheetId="40">#REF!</definedName>
    <definedName name="ｔａｂｉｅ＿04">#REF!</definedName>
    <definedName name="table_03" localSheetId="40">#REF!</definedName>
    <definedName name="table_03">#REF!</definedName>
    <definedName name="table_06" localSheetId="40">#REF!</definedName>
    <definedName name="table_06">#REF!</definedName>
    <definedName name="table2_3" localSheetId="40">#REF!</definedName>
    <definedName name="table2_3">#REF!</definedName>
    <definedName name="tapi2" localSheetId="40">#REF!</definedName>
    <definedName name="tapi2">#REF!</definedName>
    <definedName name="tebie_o7" localSheetId="40">#REF!</definedName>
    <definedName name="tebie_o7">#REF!</definedName>
    <definedName name="tebie08" localSheetId="40">#REF!</definedName>
    <definedName name="tebie08">#REF!</definedName>
    <definedName name="tebie33" localSheetId="40">#REF!</definedName>
    <definedName name="tebie33">#REF!</definedName>
    <definedName name="tebiroo" localSheetId="40">#REF!</definedName>
    <definedName name="tebiroo">#REF!</definedName>
    <definedName name="teble" localSheetId="40">#REF!</definedName>
    <definedName name="teble">#REF!</definedName>
    <definedName name="teble_09" localSheetId="40">#REF!</definedName>
    <definedName name="teble_09">#REF!</definedName>
    <definedName name="teble77" localSheetId="40">#REF!</definedName>
    <definedName name="teble77">#REF!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 localSheetId="40">#REF!</definedName>
    <definedName name="食事">#REF!</definedName>
    <definedName name="台帳">[4]D台帳!$A$6:$AF$3439</definedName>
    <definedName name="町っ油" localSheetId="40">#REF!</definedName>
    <definedName name="町っ油">#REF!</definedName>
    <definedName name="利用日数記入例" localSheetId="40">#REF!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8" i="130" l="1"/>
  <c r="Y43" i="130"/>
  <c r="Y45" i="130" s="1"/>
  <c r="E32" i="92"/>
  <c r="F32" i="92"/>
  <c r="G32" i="92"/>
  <c r="H32" i="92"/>
  <c r="I32" i="92"/>
  <c r="J32" i="92"/>
  <c r="K32" i="92"/>
  <c r="L32" i="92"/>
  <c r="M32" i="92"/>
  <c r="N32" i="92"/>
  <c r="O32" i="92"/>
  <c r="P32" i="92"/>
  <c r="Q32" i="92"/>
  <c r="R32" i="92"/>
  <c r="S32" i="92"/>
  <c r="T32" i="92"/>
  <c r="U32" i="92"/>
  <c r="V32" i="92"/>
  <c r="W32" i="92"/>
  <c r="X32" i="92"/>
  <c r="Y32" i="92"/>
  <c r="Z32" i="92"/>
  <c r="AA32" i="92"/>
  <c r="AB32" i="92"/>
  <c r="AC32" i="92"/>
  <c r="AD32" i="92"/>
  <c r="AE32" i="92"/>
  <c r="AF32" i="92"/>
  <c r="AG32" i="92"/>
  <c r="AH32" i="92"/>
  <c r="AI32" i="92"/>
  <c r="AJ32" i="92"/>
  <c r="E33" i="92"/>
  <c r="E36" i="92" s="1"/>
  <c r="AJ36" i="92" s="1"/>
  <c r="F33" i="92"/>
  <c r="G33" i="92"/>
  <c r="H33" i="92"/>
  <c r="I33" i="92"/>
  <c r="I36" i="92" s="1"/>
  <c r="J33" i="92"/>
  <c r="J36" i="92" s="1"/>
  <c r="K33" i="92"/>
  <c r="K36" i="92" s="1"/>
  <c r="L33" i="92"/>
  <c r="L36" i="92" s="1"/>
  <c r="M33" i="92"/>
  <c r="N33" i="92"/>
  <c r="O33" i="92"/>
  <c r="P33" i="92"/>
  <c r="Q33" i="92"/>
  <c r="Q36" i="92" s="1"/>
  <c r="R33" i="92"/>
  <c r="S33" i="92"/>
  <c r="T33" i="92"/>
  <c r="U33" i="92"/>
  <c r="V33" i="92"/>
  <c r="W33" i="92"/>
  <c r="X33" i="92"/>
  <c r="Y33" i="92"/>
  <c r="Z33" i="92"/>
  <c r="AA33" i="92"/>
  <c r="AB33" i="92"/>
  <c r="AC33" i="92"/>
  <c r="AD33" i="92"/>
  <c r="AE33" i="92"/>
  <c r="AF33" i="92"/>
  <c r="AG33" i="92"/>
  <c r="AH33" i="92"/>
  <c r="AI33" i="92"/>
  <c r="E34" i="92"/>
  <c r="F34" i="92"/>
  <c r="G34" i="92"/>
  <c r="H34" i="92"/>
  <c r="I34" i="92"/>
  <c r="J34" i="92"/>
  <c r="K34" i="92"/>
  <c r="L34" i="92"/>
  <c r="M34" i="92"/>
  <c r="N34" i="92"/>
  <c r="O34" i="92"/>
  <c r="P34" i="92"/>
  <c r="Q34" i="92"/>
  <c r="R34" i="92"/>
  <c r="S34" i="92"/>
  <c r="T34" i="92"/>
  <c r="U34" i="92"/>
  <c r="V34" i="92"/>
  <c r="W34" i="92"/>
  <c r="X34" i="92"/>
  <c r="Y34" i="92"/>
  <c r="Z34" i="92"/>
  <c r="AA34" i="92"/>
  <c r="AB34" i="92"/>
  <c r="AC34" i="92"/>
  <c r="AD34" i="92"/>
  <c r="AE34" i="92"/>
  <c r="AF34" i="92"/>
  <c r="AG34" i="92"/>
  <c r="AH34" i="92"/>
  <c r="AI34" i="92"/>
  <c r="E35" i="92"/>
  <c r="F35" i="92"/>
  <c r="F36" i="92" s="1"/>
  <c r="G35" i="92"/>
  <c r="H35" i="92"/>
  <c r="I35" i="92"/>
  <c r="J35" i="92"/>
  <c r="K35" i="92"/>
  <c r="L35" i="92"/>
  <c r="M35" i="92"/>
  <c r="N35" i="92"/>
  <c r="O35" i="92"/>
  <c r="P35" i="92"/>
  <c r="Q35" i="92"/>
  <c r="R35" i="92"/>
  <c r="S35" i="92"/>
  <c r="T35" i="92"/>
  <c r="U35" i="92"/>
  <c r="V35" i="92"/>
  <c r="W35" i="92"/>
  <c r="X35" i="92"/>
  <c r="Y35" i="92"/>
  <c r="Z35" i="92"/>
  <c r="AA35" i="92"/>
  <c r="AB35" i="92"/>
  <c r="AC35" i="92"/>
  <c r="AD35" i="92"/>
  <c r="AE35" i="92"/>
  <c r="AF35" i="92"/>
  <c r="AG35" i="92"/>
  <c r="AH35" i="92"/>
  <c r="AI35" i="92"/>
  <c r="G36" i="92"/>
  <c r="H36" i="92"/>
  <c r="M36" i="92"/>
  <c r="N36" i="92"/>
  <c r="O36" i="92"/>
  <c r="P36" i="92"/>
  <c r="R36" i="92"/>
  <c r="S36" i="92"/>
  <c r="T36" i="92"/>
  <c r="U36" i="92"/>
  <c r="V36" i="92"/>
  <c r="W36" i="92"/>
  <c r="X36" i="92"/>
  <c r="Y36" i="92"/>
  <c r="Z36" i="92"/>
  <c r="AA36" i="92"/>
  <c r="AB36" i="92"/>
  <c r="AC36" i="92"/>
  <c r="AD36" i="92"/>
  <c r="AE36" i="92"/>
  <c r="AF36" i="92"/>
  <c r="AG36" i="92"/>
  <c r="AH36" i="92"/>
  <c r="AI36" i="92"/>
  <c r="AJ37" i="92"/>
  <c r="I39" i="92"/>
  <c r="Z39" i="92" s="1"/>
</calcChain>
</file>

<file path=xl/sharedStrings.xml><?xml version="1.0" encoding="utf-8"?>
<sst xmlns="http://schemas.openxmlformats.org/spreadsheetml/2006/main" count="1594" uniqueCount="952">
  <si>
    <t>児童発達支援</t>
    <rPh sb="0" eb="2">
      <t>ジドウ</t>
    </rPh>
    <rPh sb="2" eb="4">
      <t>ハッタツ</t>
    </rPh>
    <rPh sb="4" eb="6">
      <t>シエン</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</si>
  <si>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</si>
  <si>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</si>
  <si>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　１　新規　　　　　　２　変更　　　　　　３　終了</t>
    <rPh sb="3" eb="5">
      <t>シンキ</t>
    </rPh>
    <rPh sb="13" eb="15">
      <t>ヘンコウ</t>
    </rPh>
    <rPh sb="23" eb="25">
      <t>シュウリョウ</t>
    </rPh>
    <phoneticPr fontId="2"/>
  </si>
  <si>
    <t>３　届出項目</t>
    <rPh sb="2" eb="4">
      <t>トドケデ</t>
    </rPh>
    <rPh sb="4" eb="6">
      <t>コウモク</t>
    </rPh>
    <phoneticPr fontId="2"/>
  </si>
  <si>
    <t>有・無</t>
    <rPh sb="0" eb="1">
      <t>ア</t>
    </rPh>
    <rPh sb="2" eb="3">
      <t>ナ</t>
    </rPh>
    <phoneticPr fontId="2"/>
  </si>
  <si>
    <t>①</t>
    <phoneticPr fontId="2"/>
  </si>
  <si>
    <t>人</t>
    <rPh sb="0" eb="1">
      <t>ニン</t>
    </rPh>
    <phoneticPr fontId="2"/>
  </si>
  <si>
    <t>②</t>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</si>
  <si>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</si>
  <si>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</si>
  <si>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①に占める②の割合が
３０％以上</t>
    <rPh sb="2" eb="3">
      <t>シ</t>
    </rPh>
    <rPh sb="7" eb="9">
      <t>ワリアイ</t>
    </rPh>
    <rPh sb="14" eb="16">
      <t>イジョウ</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</si>
  <si>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</si>
  <si>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３　ここでいう生活支援員等とは、</t>
    <rPh sb="9" eb="11">
      <t>セイカツ</t>
    </rPh>
    <rPh sb="11" eb="13">
      <t>シエン</t>
    </rPh>
    <rPh sb="13" eb="14">
      <t>イン</t>
    </rPh>
    <rPh sb="14" eb="15">
      <t>トウ</t>
    </rPh>
    <phoneticPr fontId="2"/>
  </si>
  <si>
    <t>事業所・施設の名称</t>
    <rPh sb="0" eb="3">
      <t>ジギョウショ</t>
    </rPh>
    <rPh sb="4" eb="6">
      <t>シセツ</t>
    </rPh>
    <rPh sb="7" eb="9">
      <t>メイショウ</t>
    </rPh>
    <phoneticPr fontId="2"/>
  </si>
  <si>
    <t>１　異動区分</t>
    <rPh sb="2" eb="4">
      <t>イドウ</t>
    </rPh>
    <rPh sb="4" eb="6">
      <t>クブン</t>
    </rPh>
    <phoneticPr fontId="2"/>
  </si>
  <si>
    <t>①　新規　　　　　　②　変更　　　　　　③　終了</t>
    <rPh sb="2" eb="4">
      <t>シンキ</t>
    </rPh>
    <rPh sb="12" eb="14">
      <t>ヘンコウ</t>
    </rPh>
    <rPh sb="22" eb="24">
      <t>シュウリョウ</t>
    </rPh>
    <phoneticPr fontId="2"/>
  </si>
  <si>
    <t>１　新規　　　　　　　　　２　変更　　　　　　　　　　３　終了</t>
    <rPh sb="2" eb="4">
      <t>シンキ</t>
    </rPh>
    <rPh sb="15" eb="17">
      <t>ヘンコウ</t>
    </rPh>
    <rPh sb="29" eb="31">
      <t>シュウリョウ</t>
    </rPh>
    <phoneticPr fontId="2"/>
  </si>
  <si>
    <t>２　配置状況①
　（実践研修修了者）</t>
    <rPh sb="2" eb="4">
      <t>ハイチ</t>
    </rPh>
    <rPh sb="4" eb="6">
      <t>ジョウキョウ</t>
    </rPh>
    <rPh sb="10" eb="12">
      <t>ジッセン</t>
    </rPh>
    <rPh sb="12" eb="14">
      <t>ケンシュウ</t>
    </rPh>
    <rPh sb="14" eb="17">
      <t>シュウリョウシャ</t>
    </rPh>
    <phoneticPr fontId="2"/>
  </si>
  <si>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theme="1"/>
        <rFont val="ＭＳ Ｐゴシック"/>
        <family val="3"/>
        <charset val="128"/>
        <scheme val="minor"/>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2"/>
  </si>
  <si>
    <t>３　配置状況②
　（基礎研修修了者）</t>
    <rPh sb="2" eb="4">
      <t>ハイチ</t>
    </rPh>
    <rPh sb="4" eb="6">
      <t>ジョウキョウ</t>
    </rPh>
    <rPh sb="10" eb="12">
      <t>キソ</t>
    </rPh>
    <rPh sb="12" eb="14">
      <t>ケンシュウ</t>
    </rPh>
    <rPh sb="14" eb="17">
      <t>シュウリョウシャ</t>
    </rPh>
    <phoneticPr fontId="2"/>
  </si>
  <si>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color theme="1"/>
        <rFont val="ＭＳ Ｐゴシック"/>
        <family val="3"/>
        <charset val="128"/>
        <scheme val="minor"/>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2"/>
  </si>
  <si>
    <t>配置人数</t>
    <rPh sb="0" eb="2">
      <t>ハイチ</t>
    </rPh>
    <rPh sb="2" eb="4">
      <t>ニンズウ</t>
    </rPh>
    <phoneticPr fontId="2"/>
  </si>
  <si>
    <t>人</t>
    <rPh sb="0" eb="1">
      <t>ヒト</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</si>
  <si>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</si>
  <si>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</si>
  <si>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</si>
  <si>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</si>
  <si>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</si>
  <si>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</si>
  <si>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</si>
  <si>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上記のうち現任研修修了者</t>
    <rPh sb="0" eb="2">
      <t>ジョウキ</t>
    </rPh>
    <rPh sb="5" eb="7">
      <t>ゲンニン</t>
    </rPh>
    <rPh sb="7" eb="9">
      <t>ケンシュウ</t>
    </rPh>
    <rPh sb="9" eb="11">
      <t>シュウリョウ</t>
    </rPh>
    <rPh sb="11" eb="12">
      <t>シャ</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</si>
  <si>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</si>
  <si>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</si>
  <si>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</si>
  <si>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ケースを受託する体制を整備している。</t>
    <rPh sb="5" eb="7">
      <t>ジュタク</t>
    </rPh>
    <rPh sb="9" eb="11">
      <t>タイセイ</t>
    </rPh>
    <rPh sb="12" eb="14">
      <t>セイビ</t>
    </rPh>
    <phoneticPr fontId="2"/>
  </si>
  <si>
    <t>⑥　基幹相談支援センター等が実施する事例検討会等に参加している。</t>
    <rPh sb="2" eb="4">
      <t>キカン</t>
    </rPh>
    <rPh sb="4" eb="6">
      <t>ソウダン</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</si>
  <si>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</si>
  <si>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当該届出様式は標準様式とする。</t>
    <rPh sb="2" eb="4">
      <t>トウガイ</t>
    </rPh>
    <rPh sb="4" eb="6">
      <t>トドケデ</t>
    </rPh>
    <rPh sb="6" eb="8">
      <t>ヨウシキ</t>
    </rPh>
    <rPh sb="9" eb="11">
      <t>ヒョウジュン</t>
    </rPh>
    <rPh sb="11" eb="13">
      <t>ヨウシキ</t>
    </rPh>
    <phoneticPr fontId="2"/>
  </si>
  <si>
    <t>人　</t>
    <rPh sb="0" eb="1">
      <t>ニン</t>
    </rPh>
    <phoneticPr fontId="2"/>
  </si>
  <si>
    <t>常勤</t>
    <rPh sb="0" eb="2">
      <t>ジョウキン</t>
    </rPh>
    <phoneticPr fontId="2"/>
  </si>
  <si>
    <t>非常勤</t>
    <rPh sb="0" eb="3">
      <t>ヒジョウキン</t>
    </rPh>
    <phoneticPr fontId="2"/>
  </si>
  <si>
    <t>電話番号</t>
    <rPh sb="0" eb="2">
      <t>デンワ</t>
    </rPh>
    <rPh sb="2" eb="4">
      <t>バンゴウ</t>
    </rPh>
    <phoneticPr fontId="2"/>
  </si>
  <si>
    <t>備考</t>
    <rPh sb="0" eb="2">
      <t>ビコウ</t>
    </rPh>
    <phoneticPr fontId="2"/>
  </si>
  <si>
    <t>事業所の名称</t>
    <rPh sb="0" eb="3">
      <t>ジギョウショ</t>
    </rPh>
    <rPh sb="4" eb="6">
      <t>メイショウ</t>
    </rPh>
    <phoneticPr fontId="2"/>
  </si>
  <si>
    <t>職種</t>
    <rPh sb="0" eb="2">
      <t>ショクシュ</t>
    </rPh>
    <phoneticPr fontId="2"/>
  </si>
  <si>
    <t>氏名</t>
    <rPh sb="0" eb="2">
      <t>シメイ</t>
    </rPh>
    <phoneticPr fontId="2"/>
  </si>
  <si>
    <t>放課後等デイサービス</t>
    <rPh sb="0" eb="3">
      <t>ホウカゴ</t>
    </rPh>
    <rPh sb="3" eb="4">
      <t>トウ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</si>
  <si>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</si>
  <si>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</si>
  <si>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</si>
  <si>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</si>
  <si>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</si>
  <si>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</si>
  <si>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うち児童指導員等の員数</t>
    <rPh sb="2" eb="4">
      <t>ジドウ</t>
    </rPh>
    <rPh sb="4" eb="7">
      <t>シドウイン</t>
    </rPh>
    <rPh sb="7" eb="8">
      <t>トウ</t>
    </rPh>
    <rPh sb="9" eb="11">
      <t>インスウ</t>
    </rPh>
    <phoneticPr fontId="2"/>
  </si>
  <si>
    <t>加配人数
（B－A）</t>
    <rPh sb="0" eb="2">
      <t>カハイ</t>
    </rPh>
    <rPh sb="2" eb="4">
      <t>ニンズウ</t>
    </rPh>
    <phoneticPr fontId="2"/>
  </si>
  <si>
    <t>　　　</t>
    <phoneticPr fontId="2"/>
  </si>
  <si>
    <t>　　１　異動区分</t>
    <rPh sb="4" eb="6">
      <t>イドウ</t>
    </rPh>
    <rPh sb="6" eb="8">
      <t>クブン</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</si>
  <si>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</si>
  <si>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</si>
  <si>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</si>
  <si>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</si>
  <si>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</si>
  <si>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</si>
  <si>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2"/>
  </si>
  <si>
    <t>　　　　写しを別途添付すること。</t>
    <phoneticPr fontId="2"/>
  </si>
  <si>
    <t>①　新規　　　　　　　　　②　終了</t>
    <rPh sb="2" eb="4">
      <t>シンキ</t>
    </rPh>
    <rPh sb="15" eb="17">
      <t>シュウリョウ</t>
    </rPh>
    <phoneticPr fontId="2"/>
  </si>
  <si>
    <t>（１）医師の勤務体制</t>
    <rPh sb="3" eb="5">
      <t>イシ</t>
    </rPh>
    <rPh sb="6" eb="8">
      <t>キンム</t>
    </rPh>
    <rPh sb="8" eb="10">
      <t>タイセイ</t>
    </rPh>
    <phoneticPr fontId="2"/>
  </si>
  <si>
    <t>員数</t>
    <rPh sb="0" eb="2">
      <t>インスウ</t>
    </rPh>
    <phoneticPr fontId="2"/>
  </si>
  <si>
    <t>1月あたりの勤務日数</t>
    <rPh sb="1" eb="2">
      <t>ツキ</t>
    </rPh>
    <rPh sb="6" eb="8">
      <t>キンム</t>
    </rPh>
    <rPh sb="8" eb="10">
      <t>ニッスウ</t>
    </rPh>
    <phoneticPr fontId="2"/>
  </si>
  <si>
    <t>医師</t>
    <rPh sb="0" eb="2">
      <t>イシ</t>
    </rPh>
    <phoneticPr fontId="2"/>
  </si>
  <si>
    <t>児童指導員</t>
    <rPh sb="0" eb="2">
      <t>ジドウ</t>
    </rPh>
    <rPh sb="2" eb="5">
      <t>シドウイン</t>
    </rPh>
    <phoneticPr fontId="2"/>
  </si>
  <si>
    <t>施設種別</t>
    <rPh sb="0" eb="2">
      <t>シセツ</t>
    </rPh>
    <rPh sb="2" eb="4">
      <t>シュベツ</t>
    </rPh>
    <phoneticPr fontId="2"/>
  </si>
  <si>
    <t>施設名</t>
    <rPh sb="0" eb="2">
      <t>シセツ</t>
    </rPh>
    <rPh sb="2" eb="3">
      <t>メイ</t>
    </rPh>
    <phoneticPr fontId="2"/>
  </si>
  <si>
    <t>年齢</t>
    <rPh sb="0" eb="2">
      <t>ネンレイ</t>
    </rPh>
    <phoneticPr fontId="2"/>
  </si>
  <si>
    <t>入所日</t>
    <rPh sb="0" eb="2">
      <t>ニュウショ</t>
    </rPh>
    <rPh sb="2" eb="3">
      <t>ビ</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</si>
  <si>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</si>
  <si>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２　　「栄養マネジメントに関わる者」には，共同で栄養ケア計画を作成している者の職種及び氏名を記入してください。</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</si>
  <si>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</si>
  <si>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看護師</t>
    <rPh sb="0" eb="2">
      <t>カンゴ</t>
    </rPh>
    <rPh sb="2" eb="3">
      <t>シ</t>
    </rPh>
    <phoneticPr fontId="2"/>
  </si>
  <si>
    <t>管理栄養士</t>
    <rPh sb="0" eb="2">
      <t>カンリ</t>
    </rPh>
    <rPh sb="2" eb="5">
      <t>エイヨウシ</t>
    </rPh>
    <phoneticPr fontId="2"/>
  </si>
  <si>
    <t>栄養マネジメントに関わる者</t>
    <rPh sb="0" eb="2">
      <t>エイヨウ</t>
    </rPh>
    <rPh sb="9" eb="10">
      <t>カカ</t>
    </rPh>
    <rPh sb="12" eb="13">
      <t>シャ</t>
    </rPh>
    <phoneticPr fontId="2"/>
  </si>
  <si>
    <t>常勤の管理栄養士</t>
    <rPh sb="0" eb="2">
      <t>ジョウキン</t>
    </rPh>
    <rPh sb="3" eb="5">
      <t>カンリ</t>
    </rPh>
    <rPh sb="5" eb="8">
      <t>エイヨウシ</t>
    </rPh>
    <phoneticPr fontId="2"/>
  </si>
  <si>
    <t>　３　栄養マネジメントの状況</t>
    <rPh sb="3" eb="5">
      <t>エイヨウ</t>
    </rPh>
    <rPh sb="12" eb="14">
      <t>ジョウキョウ</t>
    </rPh>
    <phoneticPr fontId="2"/>
  </si>
  <si>
    <t>栄養士</t>
    <rPh sb="0" eb="3">
      <t>エイヨウシ</t>
    </rPh>
    <phoneticPr fontId="2"/>
  </si>
  <si>
    <t>　２　栄養士配置の状況</t>
    <rPh sb="3" eb="5">
      <t>エイヨウ</t>
    </rPh>
    <rPh sb="5" eb="6">
      <t>シ</t>
    </rPh>
    <rPh sb="6" eb="8">
      <t>ハイチ</t>
    </rPh>
    <rPh sb="9" eb="11">
      <t>ジョウキョウ</t>
    </rPh>
    <phoneticPr fontId="2"/>
  </si>
  <si>
    <t>１　新規　　　　　　　　　　　　２　変更　　　　　　　　　　　　　３　終了</t>
    <rPh sb="2" eb="4">
      <t>シンキ</t>
    </rPh>
    <rPh sb="18" eb="20">
      <t>ヘンコウ</t>
    </rPh>
    <rPh sb="35" eb="37">
      <t>シュウリョウ</t>
    </rPh>
    <phoneticPr fontId="2"/>
  </si>
  <si>
    <t>栄養士配置加算及び栄養マネジメント加算に関する届出書</t>
  </si>
  <si>
    <t>　　年　　月　　日</t>
    <rPh sb="2" eb="3">
      <t>ネン</t>
    </rPh>
    <rPh sb="5" eb="6">
      <t>ガツ</t>
    </rPh>
    <rPh sb="8" eb="9">
      <t>ニチ</t>
    </rPh>
    <phoneticPr fontId="2"/>
  </si>
  <si>
    <t>グループケア実施期間</t>
    <rPh sb="6" eb="8">
      <t>ジッシ</t>
    </rPh>
    <rPh sb="8" eb="10">
      <t>キカン</t>
    </rPh>
    <phoneticPr fontId="2"/>
  </si>
  <si>
    <t>本体施設での入所期間</t>
    <rPh sb="0" eb="2">
      <t>ホンタイ</t>
    </rPh>
    <rPh sb="2" eb="4">
      <t>シセツ</t>
    </rPh>
    <rPh sb="6" eb="8">
      <t>ニュウショ</t>
    </rPh>
    <rPh sb="8" eb="10">
      <t>キカン</t>
    </rPh>
    <phoneticPr fontId="2"/>
  </si>
  <si>
    <t>性別</t>
    <rPh sb="0" eb="2">
      <t>セイベツ</t>
    </rPh>
    <phoneticPr fontId="2"/>
  </si>
  <si>
    <t>児童氏名</t>
    <rPh sb="0" eb="2">
      <t>ジドウ</t>
    </rPh>
    <rPh sb="2" eb="4">
      <t>シメイ</t>
    </rPh>
    <phoneticPr fontId="2"/>
  </si>
  <si>
    <t>単位１</t>
    <rPh sb="0" eb="2">
      <t>タンイ</t>
    </rPh>
    <phoneticPr fontId="2"/>
  </si>
  <si>
    <t>対象児童の状況</t>
    <rPh sb="0" eb="2">
      <t>タイショウ</t>
    </rPh>
    <rPh sb="2" eb="4">
      <t>ジドウ</t>
    </rPh>
    <rPh sb="5" eb="7">
      <t>ジョウキョウ</t>
    </rPh>
    <phoneticPr fontId="2"/>
  </si>
  <si>
    <t>その他</t>
    <rPh sb="2" eb="3">
      <t>タ</t>
    </rPh>
    <phoneticPr fontId="2"/>
  </si>
  <si>
    <t>玄関</t>
    <rPh sb="0" eb="2">
      <t>ゲンカン</t>
    </rPh>
    <phoneticPr fontId="2"/>
  </si>
  <si>
    <t>便所</t>
    <rPh sb="0" eb="2">
      <t>ベンジョ</t>
    </rPh>
    <phoneticPr fontId="2"/>
  </si>
  <si>
    <t>浴室</t>
    <rPh sb="0" eb="2">
      <t>ヨクシツ</t>
    </rPh>
    <phoneticPr fontId="2"/>
  </si>
  <si>
    <t>台所</t>
    <rPh sb="0" eb="2">
      <t>ダイドコロ</t>
    </rPh>
    <phoneticPr fontId="2"/>
  </si>
  <si>
    <t>児童一人当たりの面積（　　　　　㎡）</t>
    <rPh sb="0" eb="2">
      <t>ジドウ</t>
    </rPh>
    <rPh sb="2" eb="4">
      <t>ヒトリ</t>
    </rPh>
    <rPh sb="4" eb="5">
      <t>ア</t>
    </rPh>
    <rPh sb="8" eb="10">
      <t>メンセキ</t>
    </rPh>
    <phoneticPr fontId="2"/>
  </si>
  <si>
    <t>居室</t>
    <rPh sb="0" eb="2">
      <t>キョシツ</t>
    </rPh>
    <phoneticPr fontId="2"/>
  </si>
  <si>
    <t>設備</t>
    <rPh sb="0" eb="2">
      <t>セツビ</t>
    </rPh>
    <phoneticPr fontId="2"/>
  </si>
  <si>
    <t>人（職種：　　　　　　　　　　）</t>
    <phoneticPr fontId="2"/>
  </si>
  <si>
    <t>専任職員の配置</t>
    <rPh sb="0" eb="2">
      <t>センニン</t>
    </rPh>
    <rPh sb="2" eb="4">
      <t>ショクイン</t>
    </rPh>
    <rPh sb="5" eb="7">
      <t>ハイチ</t>
    </rPh>
    <phoneticPr fontId="2"/>
  </si>
  <si>
    <t>　　　　　　　　人</t>
    <phoneticPr fontId="2"/>
  </si>
  <si>
    <t>一単位当たりの定員</t>
    <rPh sb="0" eb="3">
      <t>イチタンイ</t>
    </rPh>
    <rPh sb="3" eb="4">
      <t>ア</t>
    </rPh>
    <rPh sb="7" eb="9">
      <t>テイイン</t>
    </rPh>
    <phoneticPr fontId="2"/>
  </si>
  <si>
    <t>入所定員</t>
    <rPh sb="0" eb="2">
      <t>ニュウショ</t>
    </rPh>
    <rPh sb="2" eb="4">
      <t>テイイン</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</si>
  <si>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</si>
  <si>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</si>
  <si>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平面図</t>
    <rPh sb="0" eb="3">
      <t>ヘイメンズ</t>
    </rPh>
    <phoneticPr fontId="2"/>
  </si>
  <si>
    <t>４．</t>
    <phoneticPr fontId="2"/>
  </si>
  <si>
    <t>３．</t>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</si>
  <si>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</si>
  <si>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2"/>
  </si>
  <si>
    <t>２．</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</si>
  <si>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</si>
  <si>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１．</t>
    <phoneticPr fontId="2"/>
  </si>
  <si>
    <t>（注）</t>
    <rPh sb="1" eb="2">
      <t>チュウ</t>
    </rPh>
    <phoneticPr fontId="2"/>
  </si>
  <si>
    <t>業　務　内　容</t>
    <rPh sb="0" eb="1">
      <t>ギョウ</t>
    </rPh>
    <rPh sb="2" eb="3">
      <t>ツトム</t>
    </rPh>
    <rPh sb="4" eb="5">
      <t>ナイ</t>
    </rPh>
    <rPh sb="6" eb="7">
      <t>カタチ</t>
    </rPh>
    <phoneticPr fontId="2"/>
  </si>
  <si>
    <t>うち業務に従事した日数</t>
    <rPh sb="2" eb="4">
      <t>ギョウム</t>
    </rPh>
    <rPh sb="5" eb="7">
      <t>ジュウジ</t>
    </rPh>
    <rPh sb="9" eb="11">
      <t>ニッスウ</t>
    </rPh>
    <phoneticPr fontId="2"/>
  </si>
  <si>
    <t>業　務　期　間</t>
    <rPh sb="0" eb="1">
      <t>ギョウ</t>
    </rPh>
    <rPh sb="2" eb="3">
      <t>ツトム</t>
    </rPh>
    <rPh sb="4" eb="5">
      <t>キ</t>
    </rPh>
    <rPh sb="6" eb="7">
      <t>アイダ</t>
    </rPh>
    <phoneticPr fontId="2"/>
  </si>
  <si>
    <t>施設又は事業所名</t>
    <rPh sb="0" eb="2">
      <t>シセツ</t>
    </rPh>
    <rPh sb="2" eb="3">
      <t>マタ</t>
    </rPh>
    <rPh sb="4" eb="6">
      <t>ジギョウ</t>
    </rPh>
    <rPh sb="6" eb="7">
      <t>ショ</t>
    </rPh>
    <rPh sb="7" eb="8">
      <t>メイ</t>
    </rPh>
    <phoneticPr fontId="2"/>
  </si>
  <si>
    <t>現　住　所</t>
    <rPh sb="0" eb="1">
      <t>ウツツ</t>
    </rPh>
    <rPh sb="2" eb="3">
      <t>ジュウ</t>
    </rPh>
    <rPh sb="4" eb="5">
      <t>ショ</t>
    </rPh>
    <phoneticPr fontId="2"/>
  </si>
  <si>
    <t>氏　　名</t>
    <rPh sb="0" eb="1">
      <t>シ</t>
    </rPh>
    <rPh sb="3" eb="4">
      <t>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</si>
  <si>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</si>
  <si>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印</t>
    <rPh sb="0" eb="1">
      <t>イン</t>
    </rPh>
    <phoneticPr fontId="2"/>
  </si>
  <si>
    <t>代表者氏名</t>
    <rPh sb="0" eb="3">
      <t>ダイヒョウシャ</t>
    </rPh>
    <rPh sb="3" eb="5">
      <t>シメイ</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</si>
  <si>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</si>
  <si>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 xml:space="preserve">    　　　　年　　　　月　　　　日</t>
    <rPh sb="8" eb="9">
      <t>ネン</t>
    </rPh>
    <rPh sb="13" eb="14">
      <t>ガツ</t>
    </rPh>
    <rPh sb="18" eb="19">
      <t>ニチ</t>
    </rPh>
    <phoneticPr fontId="2"/>
  </si>
  <si>
    <t>様</t>
    <rPh sb="0" eb="1">
      <t>サマ</t>
    </rPh>
    <phoneticPr fontId="2"/>
  </si>
  <si>
    <t>京　都　市　長</t>
    <rPh sb="0" eb="1">
      <t>キョウ</t>
    </rPh>
    <rPh sb="2" eb="3">
      <t>ミヤコ</t>
    </rPh>
    <rPh sb="4" eb="5">
      <t>シ</t>
    </rPh>
    <rPh sb="6" eb="7">
      <t>チョウ</t>
    </rPh>
    <phoneticPr fontId="2"/>
  </si>
  <si>
    <t>番　　　　　号</t>
    <rPh sb="0" eb="1">
      <t>バン</t>
    </rPh>
    <rPh sb="6" eb="7">
      <t>ゴウ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</si>
  <si>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</si>
  <si>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生活支援員等の総数
（常勤）</t>
    <rPh sb="0" eb="2">
      <t>セイカツ</t>
    </rPh>
    <rPh sb="2" eb="4">
      <t>シエン</t>
    </rPh>
    <rPh sb="4" eb="5">
      <t>イン</t>
    </rPh>
    <rPh sb="5" eb="6">
      <t>トウ</t>
    </rPh>
    <rPh sb="7" eb="9">
      <t>ソウスウ</t>
    </rPh>
    <rPh sb="11" eb="13">
      <t>ジョウキン</t>
    </rPh>
    <phoneticPr fontId="2"/>
  </si>
  <si>
    <t>①に占める②の割合が
２５％又は３５％以上</t>
    <rPh sb="2" eb="3">
      <t>シ</t>
    </rPh>
    <rPh sb="7" eb="9">
      <t>ワリアイ</t>
    </rPh>
    <rPh sb="14" eb="15">
      <t>マタ</t>
    </rPh>
    <rPh sb="19" eb="21">
      <t>イジョウ</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</si>
  <si>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</si>
  <si>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</si>
  <si>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</si>
  <si>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又は共生型児童発達支援従業者、</t>
    <phoneticPr fontId="2"/>
  </si>
  <si>
    <t>　　　　又は共生型放課後等デイサービス従業者、</t>
    <phoneticPr fontId="2"/>
  </si>
  <si>
    <t>サービスの種別</t>
    <rPh sb="5" eb="7">
      <t>シュベツ</t>
    </rPh>
    <phoneticPr fontId="2"/>
  </si>
  <si>
    <t>従業者の総数 B
（常勤換算）</t>
    <rPh sb="0" eb="3">
      <t>ジュウギョウシャ</t>
    </rPh>
    <rPh sb="4" eb="6">
      <t>ソウスウ</t>
    </rPh>
    <rPh sb="10" eb="12">
      <t>ジョウキン</t>
    </rPh>
    <rPh sb="12" eb="14">
      <t>カンサン</t>
    </rPh>
    <phoneticPr fontId="2"/>
  </si>
  <si>
    <t>うち理学療法士等の員数</t>
    <rPh sb="2" eb="4">
      <t>リガク</t>
    </rPh>
    <rPh sb="4" eb="7">
      <t>リョウホウシ</t>
    </rPh>
    <rPh sb="7" eb="8">
      <t>トウ</t>
    </rPh>
    <rPh sb="9" eb="11">
      <t>インスウ</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</si>
  <si>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</si>
  <si>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</si>
  <si>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</si>
  <si>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</si>
  <si>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</si>
  <si>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月</t>
    <rPh sb="0" eb="1">
      <t>ツキ</t>
    </rPh>
    <phoneticPr fontId="2"/>
  </si>
  <si>
    <t>②開所日数</t>
    <rPh sb="1" eb="3">
      <t>カイショ</t>
    </rPh>
    <rPh sb="3" eb="5">
      <t>ニッスウ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</si>
  <si>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</si>
  <si>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</si>
  <si>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</si>
  <si>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</si>
  <si>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</si>
  <si>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</si>
  <si>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</si>
  <si>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</si>
  <si>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</si>
  <si>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</si>
  <si>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</si>
  <si>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</si>
  <si>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</si>
  <si>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</si>
  <si>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　２　従業者の状況</t>
    <rPh sb="3" eb="6">
      <t>ジュウギョウシャ</t>
    </rPh>
    <rPh sb="7" eb="9">
      <t>ジョウキョウ</t>
    </rPh>
    <phoneticPr fontId="2"/>
  </si>
  <si>
    <t>人数等</t>
    <rPh sb="0" eb="2">
      <t>ニンズウ</t>
    </rPh>
    <rPh sb="2" eb="3">
      <t>トウ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</si>
  <si>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</si>
  <si>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２　保育職員の状況</t>
    <rPh sb="3" eb="5">
      <t>ホイク</t>
    </rPh>
    <rPh sb="5" eb="7">
      <t>ショクイン</t>
    </rPh>
    <rPh sb="8" eb="10">
      <t>ジョウキョウ</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</si>
  <si>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</si>
  <si>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</si>
  <si>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</si>
  <si>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t>
    <phoneticPr fontId="2"/>
  </si>
  <si>
    <t>看護職員配置加算に係る届出書</t>
    <rPh sb="0" eb="2">
      <t>カンゴ</t>
    </rPh>
    <rPh sb="2" eb="4">
      <t>ショクイン</t>
    </rPh>
    <rPh sb="4" eb="6">
      <t>ハイチ</t>
    </rPh>
    <rPh sb="6" eb="8">
      <t>カサン</t>
    </rPh>
    <rPh sb="9" eb="10">
      <t>カカ</t>
    </rPh>
    <rPh sb="11" eb="14">
      <t>トドケデショ</t>
    </rPh>
    <phoneticPr fontId="2"/>
  </si>
  <si>
    <t>事業所の所在地</t>
    <rPh sb="0" eb="3">
      <t>ジギョウショ</t>
    </rPh>
    <rPh sb="4" eb="7">
      <t>ショザイチ</t>
    </rPh>
    <phoneticPr fontId="2"/>
  </si>
  <si>
    <t>①　新規　　　　　　　　②　変更　　　　　　　　③　終了</t>
    <rPh sb="2" eb="4">
      <t>シンキ</t>
    </rPh>
    <rPh sb="14" eb="16">
      <t>ヘンコウ</t>
    </rPh>
    <rPh sb="26" eb="28">
      <t>シュウリョウ</t>
    </rPh>
    <phoneticPr fontId="2"/>
  </si>
  <si>
    <t>連絡先</t>
    <rPh sb="0" eb="2">
      <t>レンラク</t>
    </rPh>
    <rPh sb="2" eb="3">
      <t>サキ</t>
    </rPh>
    <phoneticPr fontId="2"/>
  </si>
  <si>
    <t>担当者名</t>
    <rPh sb="0" eb="3">
      <t>タントウシャ</t>
    </rPh>
    <rPh sb="3" eb="4">
      <t>メイ</t>
    </rPh>
    <phoneticPr fontId="2"/>
  </si>
  <si>
    <t>FAX番号</t>
    <rPh sb="3" eb="5">
      <t>バンゴウ</t>
    </rPh>
    <phoneticPr fontId="2"/>
  </si>
  <si>
    <t>看護職員の配置状況</t>
    <rPh sb="0" eb="2">
      <t>カンゴ</t>
    </rPh>
    <rPh sb="2" eb="4">
      <t>ショクイン</t>
    </rPh>
    <rPh sb="5" eb="7">
      <t>ハイチ</t>
    </rPh>
    <rPh sb="7" eb="9">
      <t>ジョウキョウ</t>
    </rPh>
    <phoneticPr fontId="2"/>
  </si>
  <si>
    <t>保健師</t>
    <rPh sb="0" eb="3">
      <t>ホケンシ</t>
    </rPh>
    <phoneticPr fontId="2"/>
  </si>
  <si>
    <t>常勤換算</t>
    <rPh sb="0" eb="2">
      <t>ジョウキン</t>
    </rPh>
    <rPh sb="2" eb="4">
      <t>カンザン</t>
    </rPh>
    <phoneticPr fontId="2"/>
  </si>
  <si>
    <t>助産師</t>
    <rPh sb="0" eb="3">
      <t>ジョサンシ</t>
    </rPh>
    <phoneticPr fontId="2"/>
  </si>
  <si>
    <t>看護師</t>
    <rPh sb="0" eb="3">
      <t>カンゴシ</t>
    </rPh>
    <phoneticPr fontId="2"/>
  </si>
  <si>
    <t>准看護師</t>
    <rPh sb="0" eb="4">
      <t>ジュンカンゴシ</t>
    </rPh>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</si>
  <si>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</si>
  <si>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2"/>
  </si>
  <si>
    <t>①　新規　　　　　　②　変更　　　　　　③　終了</t>
    <phoneticPr fontId="2"/>
  </si>
  <si>
    <t>公認心理師資格の有無</t>
    <rPh sb="0" eb="2">
      <t>コウニン</t>
    </rPh>
    <rPh sb="2" eb="4">
      <t>シンリ</t>
    </rPh>
    <rPh sb="4" eb="5">
      <t>シ</t>
    </rPh>
    <rPh sb="5" eb="7">
      <t>シカク</t>
    </rPh>
    <rPh sb="8" eb="10">
      <t>ウム</t>
    </rPh>
    <phoneticPr fontId="2"/>
  </si>
  <si>
    <t>①　有　　　　　　　　　②　無</t>
    <rPh sb="2" eb="3">
      <t>ア</t>
    </rPh>
    <rPh sb="14" eb="15">
      <t>ナ</t>
    </rPh>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</si>
  <si>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</si>
  <si>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</si>
  <si>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４　社会福祉士等の状況
　　　　＜加算Ⅰ，Ⅱ＞</t>
    <rPh sb="3" eb="5">
      <t>シャカイ</t>
    </rPh>
    <rPh sb="5" eb="7">
      <t>フクシ</t>
    </rPh>
    <rPh sb="7" eb="8">
      <t>シ</t>
    </rPh>
    <rPh sb="8" eb="9">
      <t>トウ</t>
    </rPh>
    <rPh sb="10" eb="12">
      <t>ジョウキョウ</t>
    </rPh>
    <phoneticPr fontId="2"/>
  </si>
  <si>
    <t>　５　常勤職員の状況
　　　　＜加算Ⅲ＞</t>
    <rPh sb="3" eb="5">
      <t>ジョウキン</t>
    </rPh>
    <rPh sb="5" eb="7">
      <t>ショクイン</t>
    </rPh>
    <rPh sb="8" eb="10">
      <t>ジョウキョウ</t>
    </rPh>
    <phoneticPr fontId="2"/>
  </si>
  <si>
    <t>　６　勤続年数の状況
　　　　＜加算Ⅲ＞</t>
    <rPh sb="3" eb="5">
      <t>キンゾク</t>
    </rPh>
    <rPh sb="5" eb="7">
      <t>ネンスウ</t>
    </rPh>
    <rPh sb="8" eb="10">
      <t>ジョウキョウ</t>
    </rPh>
    <phoneticPr fontId="2"/>
  </si>
  <si>
    <t>事　  業 　 所　  名</t>
    <phoneticPr fontId="2"/>
  </si>
  <si>
    <t>異　動　等　区　分</t>
    <phoneticPr fontId="2"/>
  </si>
  <si>
    <t>　１　新規　　　２　変更　　　３　終了</t>
    <phoneticPr fontId="2"/>
  </si>
  <si>
    <t>届　  出　  項　  目</t>
    <rPh sb="0" eb="1">
      <t>トドケ</t>
    </rPh>
    <rPh sb="4" eb="5">
      <t>デ</t>
    </rPh>
    <rPh sb="8" eb="9">
      <t>コウ</t>
    </rPh>
    <rPh sb="12" eb="13">
      <t>メ</t>
    </rPh>
    <phoneticPr fontId="2"/>
  </si>
  <si>
    <t>　常勤兼務</t>
    <rPh sb="1" eb="3">
      <t>ジョウキン</t>
    </rPh>
    <rPh sb="3" eb="5">
      <t>ケンム</t>
    </rPh>
    <phoneticPr fontId="2"/>
  </si>
  <si>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2"/>
  </si>
  <si>
    <t>③　24時間常時連絡できる体制を整備している。</t>
    <phoneticPr fontId="2"/>
  </si>
  <si>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</si>
  <si>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 xml:space="preserve">     提出してください。</t>
    <phoneticPr fontId="2"/>
  </si>
  <si>
    <t>修了者名</t>
    <rPh sb="0" eb="3">
      <t>シュウリョウシャ</t>
    </rPh>
    <rPh sb="3" eb="4">
      <t>メイ</t>
    </rPh>
    <phoneticPr fontId="2"/>
  </si>
  <si>
    <t>有 ・ 無</t>
    <phoneticPr fontId="2"/>
  </si>
  <si>
    <t>公表の方法</t>
    <rPh sb="0" eb="2">
      <t>コウヒョウ</t>
    </rPh>
    <rPh sb="3" eb="5">
      <t>ホウホウ</t>
    </rPh>
    <phoneticPr fontId="2"/>
  </si>
  <si>
    <t>児童発達支援における報酬算定区分に関する届出書</t>
    <rPh sb="0" eb="2">
      <t>ジドウ</t>
    </rPh>
    <rPh sb="2" eb="4">
      <t>ハッタツ</t>
    </rPh>
    <rPh sb="4" eb="6">
      <t>シエン</t>
    </rPh>
    <rPh sb="10" eb="12">
      <t>ホウシュウ</t>
    </rPh>
    <rPh sb="12" eb="14">
      <t>サンテイ</t>
    </rPh>
    <rPh sb="14" eb="16">
      <t>クブン</t>
    </rPh>
    <rPh sb="17" eb="18">
      <t>カン</t>
    </rPh>
    <rPh sb="20" eb="23">
      <t>トドケデショ</t>
    </rPh>
    <phoneticPr fontId="2"/>
  </si>
  <si>
    <t>　２　利用児童の状況</t>
    <rPh sb="3" eb="5">
      <t>リヨウ</t>
    </rPh>
    <rPh sb="5" eb="7">
      <t>ジドウ</t>
    </rPh>
    <rPh sb="8" eb="10">
      <t>ジョウキョウ</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</si>
  <si>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</si>
  <si>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</si>
  <si>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</si>
  <si>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</si>
  <si>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　　　</t>
    <phoneticPr fontId="2"/>
  </si>
  <si>
    <t>開始日</t>
    <rPh sb="0" eb="2">
      <t>カイシ</t>
    </rPh>
    <rPh sb="2" eb="3">
      <t>ビ</t>
    </rPh>
    <phoneticPr fontId="16"/>
  </si>
  <si>
    <t>終了日</t>
    <rPh sb="0" eb="3">
      <t>シュウリョウビ</t>
    </rPh>
    <phoneticPr fontId="2"/>
  </si>
  <si>
    <t>担当者名・電話番号</t>
    <rPh sb="0" eb="3">
      <t>タントウシャ</t>
    </rPh>
    <rPh sb="3" eb="4">
      <t>メイ</t>
    </rPh>
    <rPh sb="5" eb="7">
      <t>デンワ</t>
    </rPh>
    <rPh sb="7" eb="9">
      <t>バンゴウ</t>
    </rPh>
    <phoneticPr fontId="2"/>
  </si>
  <si>
    <t>（　　　-　　　‐　　　）</t>
    <phoneticPr fontId="16"/>
  </si>
  <si>
    <t>（生年月日　　　　　年　　月　　日）</t>
    <rPh sb="1" eb="3">
      <t>セイネン</t>
    </rPh>
    <rPh sb="3" eb="5">
      <t>ガッピ</t>
    </rPh>
    <rPh sb="10" eb="11">
      <t>ネン</t>
    </rPh>
    <rPh sb="13" eb="14">
      <t>ガツ</t>
    </rPh>
    <rPh sb="16" eb="17">
      <t>ニチ</t>
    </rPh>
    <phoneticPr fontId="2"/>
  </si>
  <si>
    <t>業務内容欄は，児童指導員，保育士等の職名を記入し，証明対象者の本来業務について，放課後等デイサービス事業における○○業務，○○実施要綱の○○事業の○○業務等具体的に記入したうえで，業務種別について該当するものを選択してください。</t>
    <rPh sb="0" eb="2">
      <t>ギョウム</t>
    </rPh>
    <rPh sb="2" eb="4">
      <t>ナイヨウ</t>
    </rPh>
    <rPh sb="4" eb="5">
      <t>ラン</t>
    </rPh>
    <rPh sb="7" eb="9">
      <t>ジドウ</t>
    </rPh>
    <rPh sb="9" eb="12">
      <t>シドウイン</t>
    </rPh>
    <rPh sb="13" eb="16">
      <t>ホイクシ</t>
    </rPh>
    <rPh sb="16" eb="17">
      <t>トウ</t>
    </rPh>
    <rPh sb="18" eb="20">
      <t>ショクメイ</t>
    </rPh>
    <rPh sb="21" eb="23">
      <t>キニュウ</t>
    </rPh>
    <rPh sb="25" eb="27">
      <t>ショウメイ</t>
    </rPh>
    <rPh sb="27" eb="30">
      <t>タイショウシャ</t>
    </rPh>
    <rPh sb="31" eb="33">
      <t>ホンライ</t>
    </rPh>
    <rPh sb="33" eb="35">
      <t>ギョウム</t>
    </rPh>
    <rPh sb="40" eb="43">
      <t>ホウカゴ</t>
    </rPh>
    <rPh sb="43" eb="44">
      <t>トウ</t>
    </rPh>
    <rPh sb="50" eb="52">
      <t>ジギョウ</t>
    </rPh>
    <rPh sb="58" eb="60">
      <t>ギョウム</t>
    </rPh>
    <rPh sb="63" eb="65">
      <t>ジッシ</t>
    </rPh>
    <rPh sb="65" eb="67">
      <t>ヨウコウ</t>
    </rPh>
    <rPh sb="70" eb="72">
      <t>ジギョウ</t>
    </rPh>
    <rPh sb="75" eb="77">
      <t>ギョウム</t>
    </rPh>
    <rPh sb="77" eb="78">
      <t>ナド</t>
    </rPh>
    <rPh sb="78" eb="81">
      <t>グタイテキ</t>
    </rPh>
    <rPh sb="82" eb="84">
      <t>キニュウ</t>
    </rPh>
    <rPh sb="90" eb="92">
      <t>ギョウム</t>
    </rPh>
    <rPh sb="92" eb="94">
      <t>シュベツ</t>
    </rPh>
    <rPh sb="98" eb="100">
      <t>ガイトウ</t>
    </rPh>
    <rPh sb="105" eb="107">
      <t>センタク</t>
    </rPh>
    <phoneticPr fontId="2"/>
  </si>
  <si>
    <t>また，療養病床の病棟等において介護業務を行った場合は明記し，当該病棟が療養病床として許可等を受けた年月日を記入してください。。</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</si>
  <si>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業務種別　□児童支援業務　　□障害者(児)支援業務　□高齢者支援業務
　　　　　□傷病者支援業務　□事業所管理業務　　　□その他（　　　　　　　）</t>
    <rPh sb="0" eb="2">
      <t>ギョウム</t>
    </rPh>
    <rPh sb="2" eb="4">
      <t>シュベツ</t>
    </rPh>
    <rPh sb="6" eb="8">
      <t>ジドウ</t>
    </rPh>
    <rPh sb="8" eb="10">
      <t>シエン</t>
    </rPh>
    <rPh sb="10" eb="12">
      <t>ギョウム</t>
    </rPh>
    <rPh sb="15" eb="18">
      <t>ショウガイシャ</t>
    </rPh>
    <rPh sb="19" eb="20">
      <t>ジ</t>
    </rPh>
    <rPh sb="21" eb="23">
      <t>シエン</t>
    </rPh>
    <rPh sb="23" eb="25">
      <t>ギョウム</t>
    </rPh>
    <rPh sb="27" eb="30">
      <t>コウレイシャ</t>
    </rPh>
    <rPh sb="30" eb="32">
      <t>シエン</t>
    </rPh>
    <rPh sb="32" eb="34">
      <t>ギョウム</t>
    </rPh>
    <rPh sb="41" eb="44">
      <t>ショウビョウシャ</t>
    </rPh>
    <rPh sb="44" eb="46">
      <t>シエン</t>
    </rPh>
    <rPh sb="46" eb="48">
      <t>ギョウム</t>
    </rPh>
    <rPh sb="50" eb="53">
      <t>ジギョウショ</t>
    </rPh>
    <rPh sb="53" eb="55">
      <t>カンリ</t>
    </rPh>
    <rPh sb="55" eb="57">
      <t>ギョウム</t>
    </rPh>
    <rPh sb="63" eb="64">
      <t>タ</t>
    </rPh>
    <phoneticPr fontId="16"/>
  </si>
  <si>
    <t>　　年　　月　　日</t>
    <phoneticPr fontId="24"/>
  </si>
  <si>
    <t>　　　○医療型児童発達支援にあっては、加算（Ⅰ）（Ⅱ）においては、児童指導員又は指定発達支援医療機関の職員、</t>
    <rPh sb="38" eb="39">
      <t>マタ</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</si>
  <si>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</si>
  <si>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３　　管理栄養士及び栄養士の資格証明書の写しを添付してください。
　　　　　　なお，栄養マネジメント加算の管理栄養士に係る経過措置を適用する場合は，実務経験証明書（参考様式３－１）を
　　　　　　添付してください。</t>
    <rPh sb="6" eb="8">
      <t>カンリ</t>
    </rPh>
    <rPh sb="8" eb="11">
      <t>エイヨウシ</t>
    </rPh>
    <rPh sb="11" eb="12">
      <t>オヨ</t>
    </rPh>
    <rPh sb="13" eb="16">
      <t>エイヨウシ</t>
    </rPh>
    <rPh sb="17" eb="19">
      <t>シカク</t>
    </rPh>
    <rPh sb="19" eb="22">
      <t>ショウメイショ</t>
    </rPh>
    <rPh sb="23" eb="24">
      <t>ウツ</t>
    </rPh>
    <rPh sb="26" eb="28">
      <t>テンプ</t>
    </rPh>
    <rPh sb="45" eb="47">
      <t>エイヨウ</t>
    </rPh>
    <rPh sb="53" eb="55">
      <t>カサン</t>
    </rPh>
    <rPh sb="56" eb="58">
      <t>カンリ</t>
    </rPh>
    <rPh sb="58" eb="61">
      <t>エイヨウシ</t>
    </rPh>
    <rPh sb="62" eb="63">
      <t>カカ</t>
    </rPh>
    <rPh sb="64" eb="66">
      <t>ケイカ</t>
    </rPh>
    <rPh sb="66" eb="68">
      <t>ソチ</t>
    </rPh>
    <rPh sb="69" eb="71">
      <t>テキヨウ</t>
    </rPh>
    <rPh sb="73" eb="75">
      <t>バアイ</t>
    </rPh>
    <rPh sb="77" eb="79">
      <t>ジツム</t>
    </rPh>
    <rPh sb="79" eb="81">
      <t>ケイケン</t>
    </rPh>
    <rPh sb="81" eb="84">
      <t>ショウメイショ</t>
    </rPh>
    <rPh sb="85" eb="87">
      <t>サンコウ</t>
    </rPh>
    <rPh sb="87" eb="89">
      <t>ヨウシキ</t>
    </rPh>
    <rPh sb="101" eb="103">
      <t>テンプ</t>
    </rPh>
    <phoneticPr fontId="2"/>
  </si>
  <si>
    <t>　　年　　月　　日</t>
    <phoneticPr fontId="2"/>
  </si>
  <si>
    <t xml:space="preserve"> 　　年 　　月 　　日</t>
    <phoneticPr fontId="2"/>
  </si>
  <si>
    <t>施設・事業所の種別（</t>
    <rPh sb="0" eb="2">
      <t>シセツ</t>
    </rPh>
    <rPh sb="3" eb="6">
      <t>ジギョウショ</t>
    </rPh>
    <rPh sb="7" eb="9">
      <t>シュベツ</t>
    </rPh>
    <phoneticPr fontId="2"/>
  </si>
  <si>
    <t>）</t>
    <phoneticPr fontId="16"/>
  </si>
  <si>
    <t>職名（</t>
    <rPh sb="0" eb="2">
      <t>ショクメイ</t>
    </rPh>
    <phoneticPr fontId="2"/>
  </si>
  <si>
    <t>年</t>
    <rPh sb="0" eb="1">
      <t>ネン</t>
    </rPh>
    <phoneticPr fontId="16"/>
  </si>
  <si>
    <t>月</t>
    <rPh sb="0" eb="1">
      <t>ガツ</t>
    </rPh>
    <phoneticPr fontId="16"/>
  </si>
  <si>
    <t>日</t>
    <rPh sb="0" eb="1">
      <t>ニチ</t>
    </rPh>
    <phoneticPr fontId="16"/>
  </si>
  <si>
    <t>必要様式</t>
    <rPh sb="0" eb="2">
      <t>ヒツヨウ</t>
    </rPh>
    <rPh sb="2" eb="4">
      <t>ヨウシキ</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</si>
  <si>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</si>
  <si>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</si>
  <si>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</si>
  <si>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</si>
  <si>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障害児相談支援</t>
    <rPh sb="0" eb="3">
      <t>ショウガイジ</t>
    </rPh>
    <rPh sb="3" eb="5">
      <t>ソウダン</t>
    </rPh>
    <rPh sb="5" eb="7">
      <t>シエン</t>
    </rPh>
    <phoneticPr fontId="2"/>
  </si>
  <si>
    <t>別紙３</t>
    <rPh sb="0" eb="2">
      <t>ベッシ</t>
    </rPh>
    <phoneticPr fontId="2"/>
  </si>
  <si>
    <t>○</t>
    <phoneticPr fontId="2"/>
  </si>
  <si>
    <t>別紙５</t>
    <rPh sb="0" eb="2">
      <t>ベッシ</t>
    </rPh>
    <phoneticPr fontId="2"/>
  </si>
  <si>
    <t>○</t>
  </si>
  <si>
    <t>別紙６</t>
    <rPh sb="0" eb="2">
      <t>ベッシ</t>
    </rPh>
    <phoneticPr fontId="2"/>
  </si>
  <si>
    <t>福祉専門職員配置等加算</t>
    <rPh sb="0" eb="2">
      <t>フクシ</t>
    </rPh>
    <rPh sb="2" eb="4">
      <t>センモン</t>
    </rPh>
    <rPh sb="4" eb="6">
      <t>ショクイン</t>
    </rPh>
    <rPh sb="6" eb="8">
      <t>ハイチ</t>
    </rPh>
    <rPh sb="8" eb="9">
      <t>トウ</t>
    </rPh>
    <rPh sb="9" eb="11">
      <t>カサン</t>
    </rPh>
    <phoneticPr fontId="2"/>
  </si>
  <si>
    <t>別紙９</t>
    <rPh sb="0" eb="2">
      <t>ベッシ</t>
    </rPh>
    <phoneticPr fontId="2"/>
  </si>
  <si>
    <t>別紙１１</t>
    <rPh sb="0" eb="2">
      <t>ベッシ</t>
    </rPh>
    <phoneticPr fontId="2"/>
  </si>
  <si>
    <t>〇</t>
    <phoneticPr fontId="2"/>
  </si>
  <si>
    <t>延長支援加算</t>
    <rPh sb="0" eb="2">
      <t>エンチョウ</t>
    </rPh>
    <rPh sb="2" eb="4">
      <t>シエン</t>
    </rPh>
    <rPh sb="4" eb="6">
      <t>カサン</t>
    </rPh>
    <phoneticPr fontId="2"/>
  </si>
  <si>
    <t>別紙１２</t>
    <rPh sb="0" eb="2">
      <t>ベッシ</t>
    </rPh>
    <phoneticPr fontId="2"/>
  </si>
  <si>
    <t>別紙１３</t>
    <rPh sb="0" eb="2">
      <t>ベッシ</t>
    </rPh>
    <phoneticPr fontId="2"/>
  </si>
  <si>
    <t>小規模グループケア加算</t>
    <rPh sb="0" eb="3">
      <t>ショウキボ</t>
    </rPh>
    <rPh sb="9" eb="11">
      <t>カサン</t>
    </rPh>
    <phoneticPr fontId="2"/>
  </si>
  <si>
    <t>別紙１５</t>
    <rPh sb="0" eb="2">
      <t>ベッシ</t>
    </rPh>
    <phoneticPr fontId="2"/>
  </si>
  <si>
    <t>重度障害児支援加算</t>
    <rPh sb="0" eb="2">
      <t>ジュウド</t>
    </rPh>
    <rPh sb="2" eb="5">
      <t>ショウガイジ</t>
    </rPh>
    <rPh sb="5" eb="7">
      <t>シエン</t>
    </rPh>
    <rPh sb="7" eb="9">
      <t>カサン</t>
    </rPh>
    <phoneticPr fontId="2"/>
  </si>
  <si>
    <t>自活訓練加算</t>
    <rPh sb="0" eb="2">
      <t>ジカツ</t>
    </rPh>
    <rPh sb="2" eb="4">
      <t>クンレン</t>
    </rPh>
    <rPh sb="4" eb="6">
      <t>カサン</t>
    </rPh>
    <phoneticPr fontId="2"/>
  </si>
  <si>
    <t>児童指導員等加配加算（福祉型入所施設）</t>
    <rPh sb="11" eb="14">
      <t>フクシガタ</t>
    </rPh>
    <rPh sb="14" eb="16">
      <t>ニュウショ</t>
    </rPh>
    <rPh sb="16" eb="18">
      <t>シセツ</t>
    </rPh>
    <phoneticPr fontId="2"/>
  </si>
  <si>
    <t>保育職員加配加算（医療型入所施設）</t>
    <rPh sb="9" eb="11">
      <t>イリョウ</t>
    </rPh>
    <rPh sb="11" eb="12">
      <t>ガタ</t>
    </rPh>
    <rPh sb="12" eb="14">
      <t>ニュウショ</t>
    </rPh>
    <rPh sb="14" eb="16">
      <t>シセツ</t>
    </rPh>
    <phoneticPr fontId="2"/>
  </si>
  <si>
    <t>別紙１９</t>
    <rPh sb="0" eb="2">
      <t>ベッシ</t>
    </rPh>
    <phoneticPr fontId="2"/>
  </si>
  <si>
    <t>自己評価結果の公表に関する届出</t>
    <rPh sb="0" eb="2">
      <t>ジコ</t>
    </rPh>
    <rPh sb="2" eb="4">
      <t>ヒョウカ</t>
    </rPh>
    <rPh sb="4" eb="6">
      <t>ケッカ</t>
    </rPh>
    <rPh sb="7" eb="9">
      <t>コウヒョウ</t>
    </rPh>
    <rPh sb="10" eb="11">
      <t>カン</t>
    </rPh>
    <rPh sb="13" eb="15">
      <t>トドケデ</t>
    </rPh>
    <phoneticPr fontId="2"/>
  </si>
  <si>
    <t>別紙２３</t>
    <rPh sb="0" eb="2">
      <t>ベッシ</t>
    </rPh>
    <phoneticPr fontId="2"/>
  </si>
  <si>
    <t>（　 年   か月）　　</t>
    <rPh sb="3" eb="4">
      <t>ネン</t>
    </rPh>
    <rPh sb="8" eb="9">
      <t>ゲツ</t>
    </rPh>
    <phoneticPr fontId="16"/>
  </si>
  <si>
    <t>日</t>
    <rPh sb="0" eb="1">
      <t>ニチ</t>
    </rPh>
    <phoneticPr fontId="16"/>
  </si>
  <si>
    <t>※日数がわからない場合</t>
    <rPh sb="1" eb="3">
      <t>ニッスウ</t>
    </rPh>
    <rPh sb="9" eb="11">
      <t>バアイ</t>
    </rPh>
    <phoneticPr fontId="16"/>
  </si>
  <si>
    <t>□常勤
□非常勤</t>
    <rPh sb="1" eb="3">
      <t>ジョウキン</t>
    </rPh>
    <rPh sb="5" eb="8">
      <t>ヒジョウキン</t>
    </rPh>
    <phoneticPr fontId="16"/>
  </si>
  <si>
    <t>□週　　日
□月　　日</t>
    <rPh sb="1" eb="2">
      <t>シュウ</t>
    </rPh>
    <rPh sb="4" eb="5">
      <t>ニチ</t>
    </rPh>
    <rPh sb="7" eb="8">
      <t>ツキ</t>
    </rPh>
    <rPh sb="10" eb="11">
      <t>ニチ</t>
    </rPh>
    <phoneticPr fontId="16"/>
  </si>
  <si>
    <t>証明内容は，ボールペン等を使用して記入し，訂正した場合は，証明権者の職印を押印してください。なお，修正液による訂正は認められません。消えるボールペンは使用しないでください。</t>
    <rPh sb="0" eb="2">
      <t>ショウメイ</t>
    </rPh>
    <rPh sb="2" eb="4">
      <t>ナイヨウ</t>
    </rPh>
    <rPh sb="11" eb="12">
      <t>トウ</t>
    </rPh>
    <rPh sb="13" eb="15">
      <t>シヨウ</t>
    </rPh>
    <rPh sb="17" eb="19">
      <t>キニュウ</t>
    </rPh>
    <rPh sb="21" eb="23">
      <t>テイセイ</t>
    </rPh>
    <rPh sb="25" eb="27">
      <t>バアイ</t>
    </rPh>
    <rPh sb="29" eb="31">
      <t>ショウメイ</t>
    </rPh>
    <rPh sb="31" eb="32">
      <t>ケン</t>
    </rPh>
    <rPh sb="32" eb="33">
      <t>シャ</t>
    </rPh>
    <rPh sb="34" eb="36">
      <t>ショクイン</t>
    </rPh>
    <rPh sb="37" eb="39">
      <t>オウイン</t>
    </rPh>
    <rPh sb="49" eb="52">
      <t>シュウセイエキ</t>
    </rPh>
    <rPh sb="55" eb="57">
      <t>テイセイ</t>
    </rPh>
    <rPh sb="58" eb="59">
      <t>ミト</t>
    </rPh>
    <rPh sb="66" eb="67">
      <t>キ</t>
    </rPh>
    <rPh sb="75" eb="77">
      <t>シヨウ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</si>
  <si>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</si>
  <si>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</si>
  <si>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日</t>
    <rPh sb="0" eb="1">
      <t>ニチ</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</si>
  <si>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</si>
  <si>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</si>
  <si>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</si>
  <si>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</si>
  <si>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</si>
  <si>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</si>
  <si>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</si>
  <si>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</si>
  <si>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</si>
  <si>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</si>
  <si>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</si>
  <si>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</si>
  <si>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</si>
  <si>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</si>
  <si>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</si>
  <si>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</si>
  <si>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</si>
  <si>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</si>
  <si>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</si>
  <si>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</si>
  <si>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</si>
  <si>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</si>
  <si>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</si>
  <si>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</si>
  <si>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９</t>
  </si>
  <si>
    <t>８</t>
  </si>
  <si>
    <t>７</t>
  </si>
  <si>
    <t>６</t>
  </si>
  <si>
    <t>５</t>
  </si>
  <si>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</si>
  <si>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</si>
  <si>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３</t>
  </si>
  <si>
    <t>　「従業者の状況」には、サービス毎に単位を分けている場合は、児童指導員等の数を単位別に記載してください。</t>
    <phoneticPr fontId="2"/>
  </si>
  <si>
    <t>２</t>
  </si>
  <si>
    <t>　「サービス種別」、「異動区分」欄については、該当する番号に○を付してください。</t>
    <rPh sb="6" eb="8">
      <t>シュベツ</t>
    </rPh>
    <phoneticPr fontId="2"/>
  </si>
  <si>
    <t>加配人数（B－A）</t>
    <rPh sb="0" eb="2">
      <t>カハイ</t>
    </rPh>
    <rPh sb="2" eb="4">
      <t>ニンズウ</t>
    </rPh>
    <phoneticPr fontId="2"/>
  </si>
  <si>
    <t>うちその他の従業者の員数
（常勤換算）</t>
    <rPh sb="4" eb="5">
      <t>タ</t>
    </rPh>
    <rPh sb="6" eb="9">
      <t>ジュウギョウシャ</t>
    </rPh>
    <rPh sb="10" eb="12">
      <t>インスウ</t>
    </rPh>
    <phoneticPr fontId="2"/>
  </si>
  <si>
    <t>従業者の総数 B（常勤換算）</t>
    <rPh sb="0" eb="3">
      <t>ジュウギョウシャ</t>
    </rPh>
    <rPh sb="4" eb="6">
      <t>ソウスウ</t>
    </rPh>
    <rPh sb="9" eb="11">
      <t>ジョウキン</t>
    </rPh>
    <rPh sb="11" eb="13">
      <t>カンサン</t>
    </rPh>
    <phoneticPr fontId="2"/>
  </si>
  <si>
    <t>① 児童発達支援　　　　② 放課後等デイサービス　　　　③ ①・②の多機能</t>
    <phoneticPr fontId="2"/>
  </si>
  <si>
    <t>別紙４</t>
    <rPh sb="0" eb="2">
      <t>ベッシ</t>
    </rPh>
    <phoneticPr fontId="2"/>
  </si>
  <si>
    <t>　</t>
    <phoneticPr fontId="2"/>
  </si>
  <si>
    <t>③医療的ケアスコアの
合計の点数
（①÷②）</t>
    <rPh sb="1" eb="4">
      <t>イリョウテキ</t>
    </rPh>
    <rPh sb="11" eb="13">
      <t>ゴウケイ</t>
    </rPh>
    <rPh sb="14" eb="16">
      <t>テンスウ</t>
    </rPh>
    <phoneticPr fontId="2"/>
  </si>
  <si>
    <t>①利用した医療的ケア児のスコア（※）</t>
    <rPh sb="1" eb="3">
      <t>リヨウ</t>
    </rPh>
    <rPh sb="5" eb="8">
      <t>イリョウテキ</t>
    </rPh>
    <rPh sb="10" eb="11">
      <t>ジ</t>
    </rPh>
    <phoneticPr fontId="2"/>
  </si>
  <si>
    <t>加配人数
（Ｃ－Ｂ－A）</t>
    <rPh sb="0" eb="2">
      <t>カハイ</t>
    </rPh>
    <rPh sb="2" eb="4">
      <t>ニンズウ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</si>
  <si>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</si>
  <si>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</si>
  <si>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医療的ケア児の医療的ケアスコア</t>
    <rPh sb="0" eb="2">
      <t>イリョウ</t>
    </rPh>
    <rPh sb="2" eb="3">
      <t>テキ</t>
    </rPh>
    <phoneticPr fontId="2"/>
  </si>
  <si>
    <t>令和　　年　　月　　日</t>
    <phoneticPr fontId="2"/>
  </si>
  <si>
    <t>食堂</t>
    <rPh sb="0" eb="2">
      <t>ショクドウ</t>
    </rPh>
    <phoneticPr fontId="2"/>
  </si>
  <si>
    <t>居間</t>
    <rPh sb="0" eb="2">
      <t>イマ</t>
    </rPh>
    <phoneticPr fontId="2"/>
  </si>
  <si>
    <t>令和　　年　　月　　日</t>
    <rPh sb="0" eb="2">
      <t>レイワ</t>
    </rPh>
    <rPh sb="4" eb="5">
      <t>ネン</t>
    </rPh>
    <rPh sb="5" eb="6">
      <t>ヘイネン</t>
    </rPh>
    <rPh sb="7" eb="8">
      <t>ガツ</t>
    </rPh>
    <rPh sb="10" eb="11">
      <t>ニチ</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</si>
  <si>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</si>
  <si>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</si>
  <si>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</si>
  <si>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</si>
  <si>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</si>
  <si>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</si>
  <si>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①専従　　・　　②兼任</t>
    <rPh sb="1" eb="3">
      <t>センジュウ</t>
    </rPh>
    <rPh sb="9" eb="11">
      <t>ケンニン</t>
    </rPh>
    <phoneticPr fontId="2"/>
  </si>
  <si>
    <t>２人目</t>
    <rPh sb="1" eb="3">
      <t>ニンメ</t>
    </rPh>
    <phoneticPr fontId="2"/>
  </si>
  <si>
    <t>１人目</t>
    <rPh sb="1" eb="3">
      <t>ニンメ</t>
    </rPh>
    <phoneticPr fontId="2"/>
  </si>
  <si>
    <t>専従・兼任の別</t>
    <rPh sb="0" eb="2">
      <t>センジュウ</t>
    </rPh>
    <rPh sb="3" eb="5">
      <t>ケンニン</t>
    </rPh>
    <rPh sb="6" eb="7">
      <t>ベツ</t>
    </rPh>
    <phoneticPr fontId="2"/>
  </si>
  <si>
    <t>配置するＳＷの資格等
（①か②を記入）</t>
    <rPh sb="0" eb="2">
      <t>ハイチ</t>
    </rPh>
    <rPh sb="7" eb="9">
      <t>シカク</t>
    </rPh>
    <rPh sb="9" eb="10">
      <t>トウ</t>
    </rPh>
    <rPh sb="16" eb="18">
      <t>キニュウ</t>
    </rPh>
    <phoneticPr fontId="2"/>
  </si>
  <si>
    <t>　２　配置するＳＷの
　　　状況</t>
    <rPh sb="3" eb="5">
      <t>ハイチ</t>
    </rPh>
    <rPh sb="14" eb="16">
      <t>ジョウキョウ</t>
    </rPh>
    <phoneticPr fontId="2"/>
  </si>
  <si>
    <t>①　新規　　　　　②　変更　　　　　③　終了</t>
    <rPh sb="2" eb="4">
      <t>シンキ</t>
    </rPh>
    <rPh sb="11" eb="13">
      <t>ヘンコウ</t>
    </rPh>
    <rPh sb="20" eb="22">
      <t>シュウリョウ</t>
    </rPh>
    <phoneticPr fontId="2"/>
  </si>
  <si>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
  </si>
  <si>
    <t>ソーシャルワーカー配置加算に係る届出書</t>
    <rPh sb="9" eb="11">
      <t>ハイチ</t>
    </rPh>
    <rPh sb="11" eb="13">
      <t>カサン</t>
    </rPh>
    <rPh sb="14" eb="15">
      <t>カカ</t>
    </rPh>
    <rPh sb="16" eb="19">
      <t>トドケデショ</t>
    </rPh>
    <phoneticPr fontId="2"/>
  </si>
  <si>
    <t>別紙２０</t>
    <rPh sb="0" eb="2">
      <t>ベッシ</t>
    </rPh>
    <phoneticPr fontId="2"/>
  </si>
  <si>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2"/>
  </si>
  <si>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2"/>
  </si>
  <si>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2"/>
  </si>
  <si>
    <r>
      <t xml:space="preserve">　　　　　　　人
</t>
    </r>
    <r>
      <rPr>
        <sz val="9"/>
        <color indexed="8"/>
        <rFont val="ＭＳ Ｐゴシック"/>
        <family val="3"/>
        <charset val="128"/>
      </rPr>
      <t>（0.5以上であること）　</t>
    </r>
    <rPh sb="7" eb="8">
      <t>ニン</t>
    </rPh>
    <rPh sb="13" eb="15">
      <t>イジョウ</t>
    </rPh>
    <phoneticPr fontId="2"/>
  </si>
  <si>
    <t>常勤換算方法
による員数</t>
    <rPh sb="0" eb="2">
      <t>ジョウキン</t>
    </rPh>
    <rPh sb="2" eb="4">
      <t>カンサン</t>
    </rPh>
    <rPh sb="4" eb="6">
      <t>ホウホウ</t>
    </rPh>
    <rPh sb="10" eb="12">
      <t>インスウ</t>
    </rPh>
    <phoneticPr fontId="2"/>
  </si>
  <si>
    <t>実人員</t>
    <rPh sb="0" eb="3">
      <t>ジツジンイン</t>
    </rPh>
    <phoneticPr fontId="2"/>
  </si>
  <si>
    <t>修了した研修の名称</t>
    <rPh sb="0" eb="2">
      <t>シュウリョウ</t>
    </rPh>
    <rPh sb="4" eb="6">
      <t>ケンシュウ</t>
    </rPh>
    <rPh sb="7" eb="9">
      <t>メイショウ</t>
    </rPh>
    <phoneticPr fontId="2"/>
  </si>
  <si>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2"/>
  </si>
  <si>
    <t>＜その他の職員＞</t>
    <rPh sb="3" eb="4">
      <t>タ</t>
    </rPh>
    <rPh sb="5" eb="7">
      <t>ショクイン</t>
    </rPh>
    <phoneticPr fontId="2"/>
  </si>
  <si>
    <t>＜障害者又は障害者であった者＞</t>
    <rPh sb="1" eb="4">
      <t>ショウガイシャ</t>
    </rPh>
    <rPh sb="4" eb="5">
      <t>マタ</t>
    </rPh>
    <rPh sb="6" eb="9">
      <t>ショウガイシャ</t>
    </rPh>
    <rPh sb="13" eb="14">
      <t>シャ</t>
    </rPh>
    <phoneticPr fontId="2"/>
  </si>
  <si>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2"/>
  </si>
  <si>
    <t>ピアサポート体制加算に関する届出書</t>
    <rPh sb="6" eb="8">
      <t>タイセイ</t>
    </rPh>
    <rPh sb="8" eb="10">
      <t>カサン</t>
    </rPh>
    <rPh sb="11" eb="12">
      <t>カン</t>
    </rPh>
    <rPh sb="14" eb="16">
      <t>トドケデ</t>
    </rPh>
    <rPh sb="16" eb="17">
      <t>ショ</t>
    </rPh>
    <phoneticPr fontId="2"/>
  </si>
  <si>
    <t>相談支援機能強化型体制（単独）</t>
    <rPh sb="0" eb="2">
      <t>ソウダン</t>
    </rPh>
    <rPh sb="2" eb="4">
      <t>シエン</t>
    </rPh>
    <rPh sb="4" eb="6">
      <t>キノウ</t>
    </rPh>
    <rPh sb="6" eb="9">
      <t>キョウカガタ</t>
    </rPh>
    <rPh sb="9" eb="11">
      <t>タイセイ</t>
    </rPh>
    <rPh sb="12" eb="14">
      <t>タンドク</t>
    </rPh>
    <phoneticPr fontId="2"/>
  </si>
  <si>
    <r>
      <t xml:space="preserve">有 </t>
    </r>
    <r>
      <rPr>
        <sz val="14"/>
        <color indexed="8"/>
        <rFont val="ＭＳ Ｐゴシック"/>
        <family val="3"/>
        <charset val="128"/>
      </rPr>
      <t>・</t>
    </r>
    <r>
      <rPr>
        <sz val="11"/>
        <color indexed="8"/>
        <rFont val="ＭＳ Ｐゴシック"/>
        <family val="3"/>
        <charset val="128"/>
      </rPr>
      <t xml:space="preserve"> 無</t>
    </r>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</si>
  <si>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</si>
  <si>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2"/>
  </si>
  <si>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2"/>
  </si>
  <si>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</si>
  <si>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</si>
  <si>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計画相談支援・障害児相談支援における</t>
    <rPh sb="0" eb="2">
      <t>ケイカク</t>
    </rPh>
    <rPh sb="2" eb="4">
      <t>ソウダン</t>
    </rPh>
    <rPh sb="4" eb="6">
      <t>シエン</t>
    </rPh>
    <rPh sb="7" eb="10">
      <t>ショウガイジ</t>
    </rPh>
    <rPh sb="10" eb="12">
      <t>ソウダン</t>
    </rPh>
    <rPh sb="12" eb="14">
      <t>シエン</t>
    </rPh>
    <phoneticPr fontId="2"/>
  </si>
  <si>
    <t>　 　　年 　　月 　　日</t>
    <phoneticPr fontId="2"/>
  </si>
  <si>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</si>
  <si>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　位置付けられていることを定めていること。</t>
    <rPh sb="3" eb="4">
      <t>ヅ</t>
    </rPh>
    <rPh sb="13" eb="14">
      <t>サダ</t>
    </rPh>
    <phoneticPr fontId="2"/>
  </si>
  <si>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2"/>
  </si>
  <si>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2"/>
  </si>
  <si>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</si>
  <si>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　　　　定期的（月１回）に確認が実施されている。</t>
    <phoneticPr fontId="2"/>
  </si>
  <si>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2"/>
  </si>
  <si>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</si>
  <si>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</si>
  <si>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（他の事業所）</t>
    <rPh sb="1" eb="2">
      <t>タ</t>
    </rPh>
    <rPh sb="3" eb="6">
      <t>ジギョウショ</t>
    </rPh>
    <phoneticPr fontId="2"/>
  </si>
  <si>
    <t>⑵　事業所名　</t>
    <rPh sb="2" eb="5">
      <t>ジギョウショ</t>
    </rPh>
    <rPh sb="5" eb="6">
      <t>メイ</t>
    </rPh>
    <phoneticPr fontId="2"/>
  </si>
  <si>
    <t>（当該事業所）</t>
    <rPh sb="1" eb="3">
      <t>トウガイ</t>
    </rPh>
    <rPh sb="3" eb="6">
      <t>ジギョウショ</t>
    </rPh>
    <phoneticPr fontId="2"/>
  </si>
  <si>
    <t>⑴　事業所名　</t>
    <rPh sb="2" eb="5">
      <t>ジギョウショ</t>
    </rPh>
    <rPh sb="5" eb="6">
      <t>メイ</t>
    </rPh>
    <phoneticPr fontId="2"/>
  </si>
  <si>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2"/>
  </si>
  <si>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</si>
  <si>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</si>
  <si>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（審査要領）</t>
    <rPh sb="1" eb="3">
      <t>シンサ</t>
    </rPh>
    <rPh sb="3" eb="5">
      <t>ヨウリョウ</t>
    </rPh>
    <phoneticPr fontId="2"/>
  </si>
  <si>
    <t>　援助技術の向上等を目的として指導、助言を行っている。</t>
    <rPh sb="21" eb="22">
      <t>オコナ</t>
    </rPh>
    <phoneticPr fontId="2"/>
  </si>
  <si>
    <t>事業所名</t>
    <phoneticPr fontId="2"/>
  </si>
  <si>
    <t>別紙２４</t>
    <rPh sb="0" eb="2">
      <t>ベッシ</t>
    </rPh>
    <phoneticPr fontId="2"/>
  </si>
  <si>
    <t>別紙２６</t>
    <rPh sb="0" eb="2">
      <t>ベッシ</t>
    </rPh>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</si>
  <si>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</si>
  <si>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　算定区分について、該当項目に○を付してください。</t>
    <phoneticPr fontId="2"/>
  </si>
  <si>
    <t>　経験５年以上の児童指導員等については、実務経験を証明する書類を添付してください。</t>
    <phoneticPr fontId="2"/>
  </si>
  <si>
    <t>　常勤専従で加配する者については、基準人員で求められている常勤１以上に該当する従業者とは異なる者であることに留意ください。</t>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</si>
  <si>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</si>
  <si>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</si>
  <si>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</si>
  <si>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備考１</t>
    <rPh sb="0" eb="1">
      <t>ビコウ</t>
    </rPh>
    <phoneticPr fontId="2"/>
  </si>
  <si>
    <t>オ　その他従業者</t>
    <rPh sb="4" eb="5">
      <t>タ</t>
    </rPh>
    <rPh sb="5" eb="8">
      <t>ジュウギョウシャ</t>
    </rPh>
    <phoneticPr fontId="2"/>
  </si>
  <si>
    <t>ウ　児童指導員等（常勤換算・経験５年以上）
エ　児童指導員等（常勤換算）</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</si>
  <si>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</si>
  <si>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ア　児童指導員等（常勤専従・経験５年以上）
イ　児童指導員等（常勤専従）</t>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</si>
  <si>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</si>
  <si>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</si>
  <si>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うち児童指導員等の員数（常勤換算）</t>
    <rPh sb="2" eb="4">
      <t>ジドウ</t>
    </rPh>
    <rPh sb="4" eb="7">
      <t>シドウイン</t>
    </rPh>
    <rPh sb="7" eb="8">
      <t>トウ</t>
    </rPh>
    <rPh sb="9" eb="11">
      <t>インスウ</t>
    </rPh>
    <rPh sb="14" eb="16">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</si>
  <si>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</si>
  <si>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r>
      <rPr>
        <sz val="11"/>
        <rFont val="Segoe UI Symbol"/>
        <family val="3"/>
      </rPr>
      <t>②①</t>
    </r>
    <r>
      <rPr>
        <sz val="11"/>
        <rFont val="HGｺﾞｼｯｸM"/>
        <family val="3"/>
        <charset val="128"/>
      </rPr>
      <t>以外の場合</t>
    </r>
    <rPh sb="2" eb="4">
      <t>イガイ</t>
    </rPh>
    <rPh sb="5" eb="7">
      <t>バアイ</t>
    </rPh>
    <phoneticPr fontId="2"/>
  </si>
  <si>
    <t>うち児童指導員等の員数（常勤専従）</t>
    <phoneticPr fontId="2"/>
  </si>
  <si>
    <t>うち経験５年以上の児童指導員等の員数（常勤専従）</t>
    <phoneticPr fontId="2"/>
  </si>
  <si>
    <t>従業者の総数 B</t>
    <phoneticPr fontId="2"/>
  </si>
  <si>
    <r>
      <t>単位</t>
    </r>
    <r>
      <rPr>
        <sz val="11"/>
        <rFont val="Segoe UI Symbol"/>
        <family val="3"/>
      </rPr>
      <t>➀</t>
    </r>
    <rPh sb="0" eb="2">
      <t>タンイ</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</si>
  <si>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</si>
  <si>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t>サービス種別</t>
    <rPh sb="4" eb="6">
      <t>シュベツ</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</si>
  <si>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</si>
  <si>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</si>
  <si>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</si>
  <si>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</si>
  <si>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</si>
  <si>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</si>
  <si>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</si>
  <si>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</si>
  <si>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</si>
  <si>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</si>
  <si>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53"/>
  </si>
  <si>
    <t>　　５　資格等を求める配置については、配置する職員の資格等を証明する書類を添付
　　　してください。</t>
    <phoneticPr fontId="29"/>
  </si>
  <si>
    <t>　　４　助言、指導を行う栄養士または管理栄養士は、資格を証明する書類を添付して
　　　ください。</t>
    <phoneticPr fontId="29"/>
  </si>
  <si>
    <t xml:space="preserve">     </t>
    <phoneticPr fontId="53"/>
  </si>
  <si>
    <t>　　３　「調理室での調理」の欄については、該当する番号に〇を付してください。</t>
    <phoneticPr fontId="29"/>
  </si>
  <si>
    <t xml:space="preserve">          </t>
    <phoneticPr fontId="29"/>
  </si>
  <si>
    <t>　　２　「届出項目」欄については、該当する番号に〇を付してください。</t>
    <rPh sb="5" eb="6">
      <t>トド</t>
    </rPh>
    <rPh sb="6" eb="9">
      <t>デコウモク</t>
    </rPh>
    <phoneticPr fontId="29"/>
  </si>
  <si>
    <t>備考１　「異動区分」欄については、該当する番号に○を付してください。</t>
    <phoneticPr fontId="29"/>
  </si>
  <si>
    <t>所属　氏名</t>
    <rPh sb="0" eb="2">
      <t>ショゾク</t>
    </rPh>
    <rPh sb="3" eb="5">
      <t>シメイ</t>
    </rPh>
    <phoneticPr fontId="2"/>
  </si>
  <si>
    <t>食事提供加算（Ⅱ）</t>
    <rPh sb="0" eb="2">
      <t>ショクジ</t>
    </rPh>
    <rPh sb="2" eb="4">
      <t>テイキョウ</t>
    </rPh>
    <rPh sb="4" eb="6">
      <t>カサン</t>
    </rPh>
    <phoneticPr fontId="2"/>
  </si>
  <si>
    <t>栄養士</t>
    <rPh sb="0" eb="3">
      <t>エイヨウシ</t>
    </rPh>
    <phoneticPr fontId="29"/>
  </si>
  <si>
    <t>食事提供加算（Ⅰ）</t>
    <rPh sb="0" eb="2">
      <t>ショクジ</t>
    </rPh>
    <rPh sb="2" eb="6">
      <t>テイキョウカサン</t>
    </rPh>
    <phoneticPr fontId="2"/>
  </si>
  <si>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9"/>
  </si>
  <si>
    <t>　①　行っている　　　　②　行っていない</t>
    <rPh sb="3" eb="4">
      <t>オコナ</t>
    </rPh>
    <rPh sb="14" eb="15">
      <t>オコナ</t>
    </rPh>
    <phoneticPr fontId="29"/>
  </si>
  <si>
    <t>　３　調理室での調理</t>
    <rPh sb="3" eb="5">
      <t>チョウリ</t>
    </rPh>
    <rPh sb="5" eb="6">
      <t>シツ</t>
    </rPh>
    <rPh sb="8" eb="10">
      <t>チョウリ</t>
    </rPh>
    <phoneticPr fontId="29"/>
  </si>
  <si>
    <t xml:space="preserve"> １　食事提供加算(Ⅰ）   　２　食事提供加算(Ⅱ)</t>
    <rPh sb="3" eb="9">
      <t>ショクジテイキョウカサン</t>
    </rPh>
    <rPh sb="18" eb="20">
      <t>ショクジ</t>
    </rPh>
    <rPh sb="20" eb="22">
      <t>テイキョウ</t>
    </rPh>
    <rPh sb="22" eb="24">
      <t>カサン</t>
    </rPh>
    <phoneticPr fontId="2"/>
  </si>
  <si>
    <t xml:space="preserve">  ２　届出項目</t>
    <rPh sb="4" eb="6">
      <t>トドケデ</t>
    </rPh>
    <rPh sb="6" eb="8">
      <t>コウモク</t>
    </rPh>
    <phoneticPr fontId="2"/>
  </si>
  <si>
    <t>①　新規　　　　　②　変更　　　　　　③　終了</t>
    <rPh sb="2" eb="4">
      <t>シンキ</t>
    </rPh>
    <rPh sb="11" eb="13">
      <t>ヘンコウ</t>
    </rPh>
    <rPh sb="21" eb="23">
      <t>シュウリョウ</t>
    </rPh>
    <phoneticPr fontId="2"/>
  </si>
  <si>
    <t>食事提供加算届出書</t>
    <rPh sb="0" eb="2">
      <t>ショクジ</t>
    </rPh>
    <rPh sb="2" eb="4">
      <t>テイキョウ</t>
    </rPh>
    <rPh sb="4" eb="6">
      <t>カサン</t>
    </rPh>
    <phoneticPr fontId="2"/>
  </si>
  <si>
    <t>　　２　資格等を求める配置については、配置する職員の資格等を証明する書類を添付してください。</t>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</si>
  <si>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</si>
  <si>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１は必須　　２は１が兼ねる場合も可</t>
    <rPh sb="4" eb="6">
      <t>ヒッス</t>
    </rPh>
    <rPh sb="12" eb="13">
      <t>カ</t>
    </rPh>
    <rPh sb="15" eb="17">
      <t>バアイ</t>
    </rPh>
    <rPh sb="18" eb="19">
      <t>カ</t>
    </rPh>
    <phoneticPr fontId="53"/>
  </si>
  <si>
    <t>　２　強度行動障害支援者養成研修（基礎研修）修了者　配置</t>
    <phoneticPr fontId="2"/>
  </si>
  <si>
    <t>　１　強度行動障害支援者養成研修（実践研修）修了者　配置</t>
    <phoneticPr fontId="2"/>
  </si>
  <si>
    <t>　　３　職員の勤務体制</t>
    <rPh sb="4" eb="6">
      <t>ショクイン</t>
    </rPh>
    <rPh sb="7" eb="11">
      <t>キンムタイセイ</t>
    </rPh>
    <phoneticPr fontId="5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</si>
  <si>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3"/>
  </si>
  <si>
    <t>　　２　サービス種別</t>
    <rPh sb="8" eb="10">
      <t>シュベツ</t>
    </rPh>
    <phoneticPr fontId="5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</si>
  <si>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</si>
  <si>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xml:space="preserve">　２　強度行動障害支援者養成研修（中核的人材）修了者　配置
</t>
    <rPh sb="17" eb="19">
      <t>チュウカク</t>
    </rPh>
    <rPh sb="19" eb="20">
      <t>テキ</t>
    </rPh>
    <rPh sb="20" eb="22">
      <t>ジンザイ</t>
    </rPh>
    <phoneticPr fontId="2"/>
  </si>
  <si>
    <t>※加算（Ⅱ）</t>
    <rPh sb="1" eb="3">
      <t>カサン</t>
    </rPh>
    <phoneticPr fontId="2"/>
  </si>
  <si>
    <t>※加算（Ⅰ）</t>
    <rPh sb="1" eb="3">
      <t>カサン</t>
    </rPh>
    <phoneticPr fontId="2"/>
  </si>
  <si>
    <t>　　３　職員の体制</t>
    <rPh sb="4" eb="6">
      <t>ショクイン</t>
    </rPh>
    <rPh sb="7" eb="9">
      <t>タイセイ</t>
    </rPh>
    <phoneticPr fontId="5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</si>
  <si>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</si>
  <si>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２　届出項目</t>
    <rPh sb="4" eb="6">
      <t>トドケデ</t>
    </rPh>
    <rPh sb="6" eb="8">
      <t>コウモク</t>
    </rPh>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</si>
  <si>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</si>
  <si>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４　資格等を求める配置については、配置する職員の資格等を証明する書類を添付してください。</t>
    <phoneticPr fontId="2"/>
  </si>
  <si>
    <t>　　３　心理担当職員については、加算を開始しようとする月の勤務割表を添付してください。</t>
    <rPh sb="4" eb="6">
      <t>シンリ</t>
    </rPh>
    <rPh sb="6" eb="8">
      <t>タントウ</t>
    </rPh>
    <rPh sb="8" eb="10">
      <t>ショクイン</t>
    </rPh>
    <phoneticPr fontId="53"/>
  </si>
  <si>
    <t>　</t>
    <phoneticPr fontId="53"/>
  </si>
  <si>
    <t>　　２　医師については、経歴が分かる書類を添付してください。</t>
    <rPh sb="4" eb="6">
      <t>イシ</t>
    </rPh>
    <phoneticPr fontId="53"/>
  </si>
  <si>
    <t>①あり　　　　　　　　　　　　　②なし</t>
    <phoneticPr fontId="53"/>
  </si>
  <si>
    <t>　　４　一時的に落ち着く
　　　ことのできる空間の
　　　有無</t>
    <rPh sb="4" eb="7">
      <t>イチジテキ</t>
    </rPh>
    <rPh sb="8" eb="9">
      <t>オ</t>
    </rPh>
    <rPh sb="10" eb="11">
      <t>ツ</t>
    </rPh>
    <rPh sb="22" eb="24">
      <t>クウカン</t>
    </rPh>
    <rPh sb="29" eb="31">
      <t>ウム</t>
    </rPh>
    <phoneticPr fontId="5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</si>
  <si>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2"/>
  </si>
  <si>
    <t>（５）加算（Ⅱ）</t>
    <rPh sb="3" eb="5">
      <t>カサン</t>
    </rPh>
    <phoneticPr fontId="2"/>
  </si>
  <si>
    <t>（４）加算（Ⅰ）</t>
    <rPh sb="3" eb="5">
      <t>カサン</t>
    </rPh>
    <phoneticPr fontId="2"/>
  </si>
  <si>
    <t>（３）心理担当職員</t>
    <rPh sb="3" eb="5">
      <t>シンリ</t>
    </rPh>
    <rPh sb="5" eb="7">
      <t>タントウ</t>
    </rPh>
    <rPh sb="7" eb="9">
      <t>ショクイン</t>
    </rPh>
    <phoneticPr fontId="2"/>
  </si>
  <si>
    <t>基準上必要な数</t>
    <rPh sb="0" eb="2">
      <t>キジュン</t>
    </rPh>
    <rPh sb="2" eb="3">
      <t>ジョウ</t>
    </rPh>
    <rPh sb="3" eb="5">
      <t>ヒツヨウ</t>
    </rPh>
    <rPh sb="6" eb="7">
      <t>カズ</t>
    </rPh>
    <phoneticPr fontId="2"/>
  </si>
  <si>
    <t>員数（常勤）</t>
    <rPh sb="0" eb="2">
      <t>インスウ</t>
    </rPh>
    <rPh sb="3" eb="5">
      <t>ジョウキン</t>
    </rPh>
    <phoneticPr fontId="2"/>
  </si>
  <si>
    <t>（２）児童指導員の員数</t>
    <rPh sb="3" eb="5">
      <t>ジドウ</t>
    </rPh>
    <rPh sb="5" eb="7">
      <t>シドウ</t>
    </rPh>
    <rPh sb="7" eb="8">
      <t>イン</t>
    </rPh>
    <rPh sb="9" eb="11">
      <t>インスウ</t>
    </rPh>
    <phoneticPr fontId="2"/>
  </si>
  <si>
    <t xml:space="preserve">    ３　職員の勤務体制</t>
    <rPh sb="6" eb="8">
      <t>ショクイン</t>
    </rPh>
    <rPh sb="9" eb="11">
      <t>キンム</t>
    </rPh>
    <rPh sb="11" eb="13">
      <t>タイセイ</t>
    </rPh>
    <phoneticPr fontId="2"/>
  </si>
  <si>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2"/>
  </si>
  <si>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</si>
  <si>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</si>
  <si>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</si>
  <si>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</si>
  <si>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人　　</t>
    <rPh sb="0" eb="1">
      <t>ニン</t>
    </rPh>
    <phoneticPr fontId="2"/>
  </si>
  <si>
    <t>　　５　送迎の体制
　　　　（運転手以外）</t>
    <rPh sb="4" eb="6">
      <t>ソウゲイ</t>
    </rPh>
    <rPh sb="7" eb="9">
      <t>タイセイ</t>
    </rPh>
    <rPh sb="15" eb="18">
      <t>ウンテンシュ</t>
    </rPh>
    <rPh sb="18" eb="20">
      <t>イガイ</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</si>
  <si>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</si>
  <si>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４　送迎の対象に
　　　　含まれる児童</t>
    <rPh sb="4" eb="6">
      <t>ソウゲイ</t>
    </rPh>
    <rPh sb="7" eb="9">
      <t>タイショウ</t>
    </rPh>
    <rPh sb="15" eb="16">
      <t>フク</t>
    </rPh>
    <rPh sb="19" eb="21">
      <t>ジドウ</t>
    </rPh>
    <phoneticPr fontId="53"/>
  </si>
  <si>
    <t>　　③　放課後等デイサービス</t>
    <rPh sb="4" eb="8">
      <t>ホウカゴトウ</t>
    </rPh>
    <phoneticPr fontId="5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</si>
  <si>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5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</si>
  <si>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53"/>
  </si>
  <si>
    <t>　　３　サービス種別</t>
    <rPh sb="8" eb="10">
      <t>シュベツ</t>
    </rPh>
    <phoneticPr fontId="53"/>
  </si>
  <si>
    <t>１　新規　　　　　　２　変更　　　　　　３　終了</t>
    <rPh sb="2" eb="4">
      <t>シンキ</t>
    </rPh>
    <rPh sb="12" eb="14">
      <t>ヘンコウ</t>
    </rPh>
    <rPh sb="22" eb="24">
      <t>シュウリョウ</t>
    </rPh>
    <phoneticPr fontId="2"/>
  </si>
  <si>
    <t>　　２　異動区分</t>
    <rPh sb="4" eb="6">
      <t>イドウ</t>
    </rPh>
    <rPh sb="6" eb="8">
      <t>クブン</t>
    </rPh>
    <phoneticPr fontId="2"/>
  </si>
  <si>
    <t>　　１　事業所の名称</t>
    <rPh sb="4" eb="7">
      <t>ジギョウショ</t>
    </rPh>
    <rPh sb="8" eb="10">
      <t>メイショウ</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</si>
  <si>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</si>
  <si>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「サービス種別」欄で④に該当する場合には、「運営規程上の営業時間」欄で①が選択されている必要があることに留意ください。</t>
    <phoneticPr fontId="53"/>
  </si>
  <si>
    <t>２</t>
    <phoneticPr fontId="53"/>
  </si>
  <si>
    <t>　「サービス種別の詳細」欄で①・②・③に該当する場合には、「運営規程上の営業時間」欄で②が選択されている必要があることに留意ください。</t>
    <rPh sb="9" eb="11">
      <t>ショウサイ</t>
    </rPh>
    <phoneticPr fontId="53"/>
  </si>
  <si>
    <t>備考１</t>
    <rPh sb="0" eb="2">
      <t>ビコウ</t>
    </rPh>
    <phoneticPr fontId="2"/>
  </si>
  <si>
    <t>①あり　　　　　　　　　②なし</t>
    <phoneticPr fontId="5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</si>
  <si>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3"/>
  </si>
  <si>
    <t>①　６時間以上　　　　②　８時間以上</t>
    <rPh sb="3" eb="7">
      <t>ジカンイジョウ</t>
    </rPh>
    <rPh sb="14" eb="16">
      <t>ジカン</t>
    </rPh>
    <rPh sb="16" eb="18">
      <t>イジョウ</t>
    </rPh>
    <phoneticPr fontId="53"/>
  </si>
  <si>
    <t>３　運営規程上の
　　営業時間</t>
    <rPh sb="2" eb="4">
      <t>ウンエイ</t>
    </rPh>
    <rPh sb="4" eb="6">
      <t>キホド</t>
    </rPh>
    <rPh sb="6" eb="7">
      <t>ジョウ</t>
    </rPh>
    <rPh sb="11" eb="13">
      <t>エイギョウ</t>
    </rPh>
    <rPh sb="13" eb="15">
      <t>ジカン</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</si>
  <si>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3"/>
  </si>
  <si>
    <t>２-２　サービス種別
　　　の詳細</t>
    <rPh sb="15" eb="17">
      <t>ショウサイ</t>
    </rPh>
    <phoneticPr fontId="2"/>
  </si>
  <si>
    <t>① 児童発達支援　　② 放課後等デイサービス　　③ 　①・②の多機能</t>
    <phoneticPr fontId="53"/>
  </si>
  <si>
    <t>２　サービス種別</t>
    <phoneticPr fontId="2"/>
  </si>
  <si>
    <t>１　事業所名</t>
    <rPh sb="2" eb="5">
      <t>ジギョウショ</t>
    </rPh>
    <rPh sb="5" eb="6">
      <t>メイ</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</si>
  <si>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</si>
  <si>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　資格等を求める配置については、配置する職員の資格等を証明する書類を添付してください。</t>
    <phoneticPr fontId="2"/>
  </si>
  <si>
    <t>　算定対象となる従業者については、該当項目に○を付してください。</t>
    <phoneticPr fontId="2"/>
  </si>
  <si>
    <t>　５年以上児童福祉事業に従事した経験については、実務経験を証明する書類を添付してください。</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</si>
  <si>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</si>
  <si>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６</t>
    <phoneticPr fontId="2"/>
  </si>
  <si>
    <t>　「うち５年以上保育士の員数」には、保育士の資格を得てから５年以上児童福祉事業に従事した経験を有する保育士の数を単位別に記載してください。</t>
    <phoneticPr fontId="2"/>
  </si>
  <si>
    <t>５</t>
    <phoneticPr fontId="2"/>
  </si>
  <si>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</si>
  <si>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　多機能型（人員配置特例の利用なし）の場合は、「従業者の状況」単位①・②欄にそれぞれ児童発達支援と放課後等デイサービスの「基準人数」等をそれぞれ記載してください。</t>
  </si>
  <si>
    <t>　「従業者の状況」には、サービス毎に単位を分けている場合は、それぞれの員数を単位別に記載してください。</t>
    <rPh sb="35" eb="37">
      <t>インスウ</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</si>
  <si>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</si>
  <si>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</si>
  <si>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うち５年以上児童指導員の員数</t>
    <rPh sb="3" eb="6">
      <t>ネンイジョウ</t>
    </rPh>
    <rPh sb="6" eb="8">
      <t>ジドウ</t>
    </rPh>
    <rPh sb="8" eb="11">
      <t>シドウイン</t>
    </rPh>
    <rPh sb="12" eb="14">
      <t>インスウ</t>
    </rPh>
    <phoneticPr fontId="2"/>
  </si>
  <si>
    <t>うち５年以上保育士の員数</t>
    <rPh sb="3" eb="6">
      <t>ネンイジョウ</t>
    </rPh>
    <rPh sb="6" eb="9">
      <t>ホイクシ</t>
    </rPh>
    <rPh sb="10" eb="12">
      <t>インスウ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</si>
  <si>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</si>
  <si>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①　新規　　　　　　　　　　②　変更　　　　　　　　　　　③　終了</t>
    <rPh sb="2" eb="4">
      <t>シンキ</t>
    </rPh>
    <rPh sb="16" eb="18">
      <t>ヘンコウ</t>
    </rPh>
    <rPh sb="31" eb="33">
      <t>シュウリョウ</t>
    </rPh>
    <phoneticPr fontId="2"/>
  </si>
  <si>
    <t>① 児童発達支援　　　　② 放課後等デイサービス　　　　③ 　①・②の多機能</t>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</si>
  <si>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</si>
  <si>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　　５　資格等を求める配置については、配置する職員の資格等を証明する書類を添付して
　　　ください。</t>
    <phoneticPr fontId="5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</si>
  <si>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53"/>
  </si>
  <si>
    <t>　　３　保育士・児童指導員については実務経験を証明する書類を添付してください。</t>
    <phoneticPr fontId="53"/>
  </si>
  <si>
    <t>　　２　配置する職員の資格を証明する書類を添付してください。</t>
    <phoneticPr fontId="53"/>
  </si>
  <si>
    <t>　　名</t>
    <rPh sb="2" eb="3">
      <t>メイ</t>
    </rPh>
    <phoneticPr fontId="53"/>
  </si>
  <si>
    <t>視覚障害者の生活訓練を専門とする技術者の養成を行う研修を修了した者</t>
    <phoneticPr fontId="53"/>
  </si>
  <si>
    <t>児童指導員（児童福祉事業経験５年以上）</t>
    <rPh sb="0" eb="2">
      <t>ジドウ</t>
    </rPh>
    <rPh sb="2" eb="5">
      <t>シドウイン</t>
    </rPh>
    <phoneticPr fontId="53"/>
  </si>
  <si>
    <t>保育士（児童福祉事業経験５年以上）</t>
    <rPh sb="0" eb="3">
      <t>ホイクシ</t>
    </rPh>
    <rPh sb="4" eb="6">
      <t>ジドウ</t>
    </rPh>
    <rPh sb="6" eb="8">
      <t>フクシ</t>
    </rPh>
    <rPh sb="8" eb="10">
      <t>ジギョウ</t>
    </rPh>
    <rPh sb="10" eb="12">
      <t>ケイケン</t>
    </rPh>
    <phoneticPr fontId="53"/>
  </si>
  <si>
    <t>心理担当職員</t>
    <rPh sb="0" eb="2">
      <t>シンリ</t>
    </rPh>
    <rPh sb="2" eb="4">
      <t>タントウ</t>
    </rPh>
    <rPh sb="4" eb="6">
      <t>ショクイン</t>
    </rPh>
    <phoneticPr fontId="53"/>
  </si>
  <si>
    <t>言語聴覚士</t>
    <rPh sb="0" eb="5">
      <t>ゲンゴチョウカクシ</t>
    </rPh>
    <phoneticPr fontId="2"/>
  </si>
  <si>
    <t>言語聴覚士</t>
    <rPh sb="0" eb="5">
      <t>ゲンゴチョウカクシ</t>
    </rPh>
    <phoneticPr fontId="53"/>
  </si>
  <si>
    <t>作業療法士</t>
    <rPh sb="0" eb="2">
      <t>サギョウ</t>
    </rPh>
    <rPh sb="2" eb="5">
      <t>リョウホウシ</t>
    </rPh>
    <phoneticPr fontId="2"/>
  </si>
  <si>
    <t>作業療法士</t>
    <rPh sb="0" eb="2">
      <t>サギョウ</t>
    </rPh>
    <rPh sb="2" eb="5">
      <t>リョウホウシ</t>
    </rPh>
    <phoneticPr fontId="53"/>
  </si>
  <si>
    <t>理学療法士</t>
    <rPh sb="0" eb="2">
      <t>リガク</t>
    </rPh>
    <rPh sb="2" eb="5">
      <t>リョウホウシ</t>
    </rPh>
    <phoneticPr fontId="2"/>
  </si>
  <si>
    <t>理学療法士</t>
    <rPh sb="0" eb="2">
      <t>リガク</t>
    </rPh>
    <rPh sb="2" eb="5">
      <t>リョウホウシ</t>
    </rPh>
    <phoneticPr fontId="53"/>
  </si>
  <si>
    <t xml:space="preserve"> ３　理学療法士等</t>
    <rPh sb="3" eb="5">
      <t>リガク</t>
    </rPh>
    <rPh sb="5" eb="8">
      <t>リョウホウシ</t>
    </rPh>
    <rPh sb="8" eb="9">
      <t>トウ</t>
    </rPh>
    <phoneticPr fontId="2"/>
  </si>
  <si>
    <t xml:space="preserve"> ２　異動区分</t>
    <rPh sb="3" eb="5">
      <t>イドウ</t>
    </rPh>
    <rPh sb="5" eb="7">
      <t>クブン</t>
    </rPh>
    <phoneticPr fontId="2"/>
  </si>
  <si>
    <t xml:space="preserve"> １　事業所の名称</t>
    <rPh sb="3" eb="5">
      <t>ジギョウ</t>
    </rPh>
    <rPh sb="5" eb="6">
      <t>ショ</t>
    </rPh>
    <rPh sb="7" eb="9">
      <t>メイショウ</t>
    </rPh>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</si>
  <si>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</si>
  <si>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７　 資格等を求める配置については、配置する職員の資格等を証明する書類を添付してください。</t>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</si>
  <si>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</si>
  <si>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</si>
  <si>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</si>
  <si>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</si>
  <si>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</si>
  <si>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</si>
  <si>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r>
      <t xml:space="preserve">児童指導員
</t>
    </r>
    <r>
      <rPr>
        <sz val="10"/>
        <rFont val="HGｺﾞｼｯｸM"/>
        <family val="3"/>
        <charset val="128"/>
      </rPr>
      <t>（備考５）</t>
    </r>
    <rPh sb="7" eb="9">
      <t>ビコウ</t>
    </rPh>
    <phoneticPr fontId="2"/>
  </si>
  <si>
    <r>
      <t xml:space="preserve">保育士
</t>
    </r>
    <r>
      <rPr>
        <sz val="10"/>
        <rFont val="HGｺﾞｼｯｸM"/>
        <family val="3"/>
        <charset val="128"/>
      </rPr>
      <t>（備考５）</t>
    </r>
    <rPh sb="0" eb="3">
      <t>ホイクシ</t>
    </rPh>
    <rPh sb="5" eb="7">
      <t>ビコウ</t>
    </rPh>
    <phoneticPr fontId="2"/>
  </si>
  <si>
    <t>心理担当
職員</t>
    <rPh sb="0" eb="2">
      <t>シンリ</t>
    </rPh>
    <rPh sb="2" eb="4">
      <t>タントウ</t>
    </rPh>
    <rPh sb="5" eb="7">
      <t>ショクイン</t>
    </rPh>
    <phoneticPr fontId="2"/>
  </si>
  <si>
    <t>看護職員</t>
    <rPh sb="0" eb="2">
      <t>カンゴ</t>
    </rPh>
    <rPh sb="2" eb="4">
      <t>ショクイン</t>
    </rPh>
    <phoneticPr fontId="2"/>
  </si>
  <si>
    <t>各職種の職員数（常勤換算）</t>
    <rPh sb="0" eb="3">
      <t>カクショクシュ</t>
    </rPh>
    <rPh sb="4" eb="7">
      <t>ショクインスウ</t>
    </rPh>
    <rPh sb="8" eb="10">
      <t>ジョウキン</t>
    </rPh>
    <rPh sb="10" eb="12">
      <t>カンサン</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</si>
  <si>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</si>
  <si>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</si>
  <si>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配置する専門職員の職種</t>
    <rPh sb="0" eb="2">
      <t>ハイチ</t>
    </rPh>
    <rPh sb="8" eb="10">
      <t>ショクシュ</t>
    </rPh>
    <phoneticPr fontId="2"/>
  </si>
  <si>
    <t>　２　配置する専門職
　　　員の状況</t>
    <rPh sb="3" eb="5">
      <t>ハイチ</t>
    </rPh>
    <rPh sb="7" eb="9">
      <t>センモン</t>
    </rPh>
    <rPh sb="9" eb="10">
      <t>ショク</t>
    </rPh>
    <rPh sb="14" eb="15">
      <t>イン</t>
    </rPh>
    <rPh sb="16" eb="18">
      <t>ジョウキョウ</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</si>
  <si>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</si>
  <si>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事業所・施設種別</t>
    <rPh sb="0" eb="3">
      <t>ジギョウショ</t>
    </rPh>
    <rPh sb="4" eb="6">
      <t>シセツ</t>
    </rPh>
    <rPh sb="6" eb="8">
      <t>シュベツ</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</si>
  <si>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</si>
  <si>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　　年　　月　　日</t>
    <rPh sb="2" eb="3">
      <t>ネン</t>
    </rPh>
    <rPh sb="3" eb="4">
      <t>ヘイネン</t>
    </rPh>
    <rPh sb="5" eb="6">
      <t>ガツ</t>
    </rPh>
    <rPh sb="8" eb="9">
      <t>ニチ</t>
    </rPh>
    <phoneticPr fontId="2"/>
  </si>
  <si>
    <r>
      <t>　</t>
    </r>
    <r>
      <rPr>
        <sz val="11"/>
        <rFont val="HGｺﾞｼｯｸM"/>
        <family val="3"/>
        <charset val="128"/>
      </rPr>
      <t xml:space="preserve">１　強度行動障害支援者養成研修（基礎研修）修了者　配置
</t>
    </r>
    <phoneticPr fontId="2"/>
  </si>
  <si>
    <t>放課後等デイサービス</t>
    <rPh sb="0" eb="4">
      <t>ホウカゴトウ</t>
    </rPh>
    <phoneticPr fontId="53"/>
  </si>
  <si>
    <t>個別サポート加算（Ⅰ）に関する届出書</t>
    <rPh sb="0" eb="2">
      <t>コベツ</t>
    </rPh>
    <rPh sb="6" eb="8">
      <t>カサン</t>
    </rPh>
    <rPh sb="12" eb="13">
      <t>カン</t>
    </rPh>
    <rPh sb="15" eb="18">
      <t>トドケデショ</t>
    </rPh>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</si>
  <si>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</si>
  <si>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</si>
  <si>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</si>
  <si>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職　　名</t>
    <rPh sb="0" eb="1">
      <t>ショク</t>
    </rPh>
    <rPh sb="3" eb="4">
      <t>メイ</t>
    </rPh>
    <phoneticPr fontId="2"/>
  </si>
  <si>
    <t>視覚障害児等との意思疎通に関し専門性を有する者</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</si>
  <si>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</si>
  <si>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　年　　月　　日</t>
    <phoneticPr fontId="2"/>
  </si>
  <si>
    <t>　　６　資格等を求める配置については、配置する職員の資格等を証明する書類を添付
　　　してください。</t>
    <phoneticPr fontId="29"/>
  </si>
  <si>
    <t xml:space="preserve">      </t>
    <phoneticPr fontId="53"/>
  </si>
  <si>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9"/>
  </si>
  <si>
    <t>　　４　人工内耳装用児支援加算（Ⅰ）については、児童発達支援センターのみ算定が
　　　可能です。</t>
    <phoneticPr fontId="29"/>
  </si>
  <si>
    <t xml:space="preserve">         </t>
    <phoneticPr fontId="29"/>
  </si>
  <si>
    <t>　　３　「聴力検査室の設置状況」欄については、該当する番号に○を付してください。
　　　また、新規の場合は、聴力検査室の設置状況がわかる図面又は写真を提出し
　　　てください。</t>
    <rPh sb="6" eb="7">
      <t>リョク</t>
    </rPh>
    <phoneticPr fontId="29"/>
  </si>
  <si>
    <t>　　２　「届出項目」欄については、該当する番号に○を付してください。</t>
    <phoneticPr fontId="29"/>
  </si>
  <si>
    <t>　　　　</t>
    <phoneticPr fontId="29"/>
  </si>
  <si>
    <t xml:space="preserve">言語聴覚士 </t>
    <rPh sb="0" eb="5">
      <t>ゲンゴチョウカクシ</t>
    </rPh>
    <phoneticPr fontId="2"/>
  </si>
  <si>
    <t xml:space="preserve">
人工内耳装用加算（Ⅱ）</t>
    <rPh sb="1" eb="5">
      <t>ジンコウナイジ</t>
    </rPh>
    <rPh sb="5" eb="9">
      <t>ソウヨウカサン</t>
    </rPh>
    <phoneticPr fontId="2"/>
  </si>
  <si>
    <t>言語聴覚士（常勤換算）</t>
    <rPh sb="0" eb="5">
      <t>ゲンゴチョウカクシ</t>
    </rPh>
    <rPh sb="6" eb="8">
      <t>ジョウキン</t>
    </rPh>
    <rPh sb="8" eb="10">
      <t>カンサン</t>
    </rPh>
    <phoneticPr fontId="2"/>
  </si>
  <si>
    <t>人工内耳装用加算（Ⅰ）</t>
    <rPh sb="0" eb="4">
      <t>ジンコウナイジ</t>
    </rPh>
    <rPh sb="4" eb="8">
      <t>ソウヨウカサン</t>
    </rPh>
    <phoneticPr fontId="2"/>
  </si>
  <si>
    <t>４．言語聴覚士の配置</t>
    <rPh sb="2" eb="4">
      <t>ゲンゴ</t>
    </rPh>
    <rPh sb="4" eb="7">
      <t>チョウカクシ</t>
    </rPh>
    <rPh sb="8" eb="10">
      <t>ハイチ</t>
    </rPh>
    <phoneticPr fontId="29"/>
  </si>
  <si>
    <t>　①　あり　　　　　　　②　なし</t>
    <phoneticPr fontId="29"/>
  </si>
  <si>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9"/>
  </si>
  <si>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</si>
  <si>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t>人工内耳装用児支援加算に関する届出書</t>
    <rPh sb="12" eb="13">
      <t>カン</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</si>
  <si>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</si>
  <si>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3"/>
  </si>
  <si>
    <t>１　あり          　　２なし</t>
    <phoneticPr fontId="53"/>
  </si>
  <si>
    <t xml:space="preserve">  ４　安全計画の整備</t>
    <rPh sb="4" eb="8">
      <t>アンゼンケイカク</t>
    </rPh>
    <rPh sb="9" eb="11">
      <t>セイビ</t>
    </rPh>
    <phoneticPr fontId="2"/>
  </si>
  <si>
    <t xml:space="preserve">  ３　入浴設備</t>
    <rPh sb="4" eb="8">
      <t>ニュウヨクセツビ</t>
    </rPh>
    <phoneticPr fontId="2"/>
  </si>
  <si>
    <t>　１　新規　　　　　　２　変更　　　　　　３　終了</t>
    <phoneticPr fontId="2"/>
  </si>
  <si>
    <t>　２　異動区分</t>
    <rPh sb="3" eb="5">
      <t>イドウ</t>
    </rPh>
    <rPh sb="5" eb="7">
      <t>クブン</t>
    </rPh>
    <phoneticPr fontId="2"/>
  </si>
  <si>
    <t>　１　事業所の名称</t>
    <rPh sb="3" eb="6">
      <t>ジギョウショ</t>
    </rPh>
    <rPh sb="7" eb="9">
      <t>メイショウ</t>
    </rPh>
    <phoneticPr fontId="2"/>
  </si>
  <si>
    <t>入浴支援加算に関する届出書</t>
    <rPh sb="0" eb="4">
      <t>ニュウヨクシエン</t>
    </rPh>
    <phoneticPr fontId="2"/>
  </si>
  <si>
    <t xml:space="preserve">    ４ 資格等を求める配置については、配置する職員の資格等を証明する書類を添付して
　　　ください。</t>
    <phoneticPr fontId="5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</si>
  <si>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</si>
  <si>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</si>
  <si>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備考１　「異動区分」欄及び「サービス種別」欄については、該当する番号に○を付し
　　　てください。</t>
    <rPh sb="11" eb="12">
      <t>オヨ</t>
    </rPh>
    <rPh sb="18" eb="20">
      <t>シュベツ</t>
    </rPh>
    <rPh sb="21" eb="22">
      <t>ラン</t>
    </rPh>
    <phoneticPr fontId="29"/>
  </si>
  <si>
    <t>通算：　年　　月</t>
    <rPh sb="0" eb="2">
      <t>ツウサン</t>
    </rPh>
    <rPh sb="4" eb="5">
      <t>ネン</t>
    </rPh>
    <rPh sb="7" eb="8">
      <t>ゲツ</t>
    </rPh>
    <phoneticPr fontId="2"/>
  </si>
  <si>
    <r>
      <t>年　　</t>
    </r>
    <r>
      <rPr>
        <sz val="11"/>
        <rFont val="Microsoft JhengHei"/>
        <family val="3"/>
        <charset val="136"/>
      </rPr>
      <t>月</t>
    </r>
    <rPh sb="0" eb="1">
      <t>ネン</t>
    </rPh>
    <rPh sb="3" eb="4">
      <t>ゲツ</t>
    </rPh>
    <phoneticPr fontId="2"/>
  </si>
  <si>
    <t>障害児支援
経験年数</t>
    <rPh sb="0" eb="3">
      <t>ショウガイジ</t>
    </rPh>
    <rPh sb="3" eb="5">
      <t>シエン</t>
    </rPh>
    <rPh sb="6" eb="8">
      <t>ケイケン</t>
    </rPh>
    <rPh sb="8" eb="10">
      <t>ネンスウ</t>
    </rPh>
    <phoneticPr fontId="2"/>
  </si>
  <si>
    <t>①　居宅訪問型児童発達支援　　　②　保育所等訪問支援</t>
    <rPh sb="2" eb="13">
      <t>キョタクホウモンガタジドウハッタツシエン</t>
    </rPh>
    <rPh sb="18" eb="26">
      <t>ホイクジョトウホウモンシエン</t>
    </rPh>
    <phoneticPr fontId="2"/>
  </si>
  <si>
    <t>事業所・施設の名称</t>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</si>
  <si>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</si>
  <si>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　　２　資格等を求める配置については、配置する職員の資格等を証明する書類を添付してください。</t>
    <phoneticPr fontId="53"/>
  </si>
  <si>
    <t>経験年数</t>
    <rPh sb="0" eb="2">
      <t>ケイケン</t>
    </rPh>
    <rPh sb="2" eb="4">
      <t>ネンスウ</t>
    </rPh>
    <phoneticPr fontId="53"/>
  </si>
  <si>
    <r>
      <t>　</t>
    </r>
    <r>
      <rPr>
        <sz val="11"/>
        <color theme="1"/>
        <rFont val="HGｺﾞｼｯｸM"/>
        <family val="3"/>
        <charset val="128"/>
      </rPr>
      <t>　職業指導員氏名</t>
    </r>
    <rPh sb="2" eb="4">
      <t>ショクギョウ</t>
    </rPh>
    <rPh sb="4" eb="7">
      <t>シドウイン</t>
    </rPh>
    <rPh sb="7" eb="9">
      <t>シメイ</t>
    </rPh>
    <phoneticPr fontId="2"/>
  </si>
  <si>
    <t>日中活動支援加算に関する届出書</t>
    <rPh sb="0" eb="6">
      <t>ニッチュウカツドウシエン</t>
    </rPh>
    <phoneticPr fontId="2"/>
  </si>
  <si>
    <t>資格等を求める配置については、配置する職員の資格等を証明する書類を添付してく
ださい。</t>
    <phoneticPr fontId="53"/>
  </si>
  <si>
    <t>５</t>
    <phoneticPr fontId="53"/>
  </si>
  <si>
    <t>心理担当職員配置加算を算定する場合には、「５　心理担当職員」欄の「障害児支援
に従事した経験年数」を記載するとともに、実務経験を証明する書類を添付してくだ
さい。</t>
    <phoneticPr fontId="53"/>
  </si>
  <si>
    <t>４</t>
    <phoneticPr fontId="53"/>
  </si>
  <si>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53"/>
  </si>
  <si>
    <t>３</t>
    <phoneticPr fontId="53"/>
  </si>
  <si>
    <t>心理支援を行う部屋・設備については、具体的に記載するほか、図面等を添付して
ください。</t>
    <phoneticPr fontId="53"/>
  </si>
  <si>
    <t>「施設種別」欄、「届け出る加算」欄、「移動区分」欄については、該当する番号に
○を付してください。</t>
    <phoneticPr fontId="53"/>
  </si>
  <si>
    <t>備考１　</t>
    <rPh sb="0" eb="2">
      <t>ビコウ</t>
    </rPh>
    <phoneticPr fontId="2"/>
  </si>
  <si>
    <t>　６　心理支援に必要
　　　な部屋・設備</t>
    <rPh sb="3" eb="5">
      <t>シンリ</t>
    </rPh>
    <rPh sb="5" eb="7">
      <t>シエン</t>
    </rPh>
    <rPh sb="8" eb="10">
      <t>ヒツヨウ</t>
    </rPh>
    <rPh sb="15" eb="17">
      <t>ヘヤ</t>
    </rPh>
    <rPh sb="18" eb="20">
      <t>セツビ</t>
    </rPh>
    <phoneticPr fontId="2"/>
  </si>
  <si>
    <t>障害児支援に従事した
経験年数</t>
    <phoneticPr fontId="53"/>
  </si>
  <si>
    <t>　５　心理担当職員</t>
    <rPh sb="3" eb="5">
      <t>シンリ</t>
    </rPh>
    <rPh sb="5" eb="7">
      <t>タントウ</t>
    </rPh>
    <rPh sb="7" eb="9">
      <t>ショクイン</t>
    </rPh>
    <phoneticPr fontId="2"/>
  </si>
  <si>
    <t>　４　異動区分</t>
    <rPh sb="3" eb="5">
      <t>イドウ</t>
    </rPh>
    <rPh sb="5" eb="7">
      <t>クブン</t>
    </rPh>
    <phoneticPr fontId="2"/>
  </si>
  <si>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53"/>
  </si>
  <si>
    <t>　３　届け出る加算</t>
    <rPh sb="3" eb="4">
      <t>トド</t>
    </rPh>
    <rPh sb="5" eb="6">
      <t>デ</t>
    </rPh>
    <rPh sb="7" eb="9">
      <t>カサン</t>
    </rPh>
    <phoneticPr fontId="53"/>
  </si>
  <si>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53"/>
  </si>
  <si>
    <t>　２　施設種別</t>
    <rPh sb="3" eb="5">
      <t>シセツ</t>
    </rPh>
    <rPh sb="5" eb="7">
      <t>シュベツ</t>
    </rPh>
    <phoneticPr fontId="53"/>
  </si>
  <si>
    <t>　１　施設の名称</t>
    <rPh sb="3" eb="5">
      <t>シセツ</t>
    </rPh>
    <rPh sb="6" eb="8">
      <t>メイショウ</t>
    </rPh>
    <phoneticPr fontId="2"/>
  </si>
  <si>
    <t>心理担当職員配置加算・要支援児童加算に関する届出書</t>
  </si>
  <si>
    <t>資格等を求める配置については、配置する職員の資格等を証明する書類を添付してください。</t>
    <phoneticPr fontId="53"/>
  </si>
  <si>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53"/>
  </si>
  <si>
    <t>備考欄には、「契約による入所、措置による入所」の区別等を記入してください。</t>
    <phoneticPr fontId="53"/>
  </si>
  <si>
    <t>施設の名称</t>
    <rPh sb="0" eb="2">
      <t>シセツ</t>
    </rPh>
    <rPh sb="3" eb="5">
      <t>メイショウ</t>
    </rPh>
    <phoneticPr fontId="2"/>
  </si>
  <si>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2"/>
  </si>
  <si>
    <t>グループケア実施期間</t>
    <rPh sb="6" eb="8">
      <t>ジッシ</t>
    </rPh>
    <rPh sb="8" eb="10">
      <t>キカン</t>
    </rPh>
    <phoneticPr fontId="53"/>
  </si>
  <si>
    <t>本体施設での入所期間</t>
    <rPh sb="0" eb="2">
      <t>ホンタイ</t>
    </rPh>
    <rPh sb="2" eb="4">
      <t>シセツ</t>
    </rPh>
    <rPh sb="6" eb="8">
      <t>ニュウショ</t>
    </rPh>
    <rPh sb="8" eb="10">
      <t>キカン</t>
    </rPh>
    <phoneticPr fontId="53"/>
  </si>
  <si>
    <t>性別</t>
    <rPh sb="0" eb="2">
      <t>セイベツ</t>
    </rPh>
    <phoneticPr fontId="53"/>
  </si>
  <si>
    <t>年齢</t>
    <rPh sb="0" eb="2">
      <t>ネンレイ</t>
    </rPh>
    <phoneticPr fontId="53"/>
  </si>
  <si>
    <t>児童氏名</t>
    <rPh sb="0" eb="2">
      <t>ジドウ</t>
    </rPh>
    <rPh sb="2" eb="4">
      <t>シメイ</t>
    </rPh>
    <phoneticPr fontId="53"/>
  </si>
  <si>
    <t>　　人</t>
    <rPh sb="2" eb="3">
      <t>ニン</t>
    </rPh>
    <phoneticPr fontId="53"/>
  </si>
  <si>
    <t>障害児の人数</t>
    <rPh sb="0" eb="3">
      <t>ショウガイジ</t>
    </rPh>
    <rPh sb="4" eb="6">
      <t>ニンズウ</t>
    </rPh>
    <phoneticPr fontId="53"/>
  </si>
  <si>
    <t>単位２</t>
    <rPh sb="0" eb="2">
      <t>タンイ</t>
    </rPh>
    <phoneticPr fontId="53"/>
  </si>
  <si>
    <t>単位１</t>
    <rPh sb="0" eb="2">
      <t>タンイ</t>
    </rPh>
    <phoneticPr fontId="53"/>
  </si>
  <si>
    <t>対象児童の状況</t>
    <rPh sb="0" eb="2">
      <t>タイショウ</t>
    </rPh>
    <rPh sb="2" eb="4">
      <t>ジドウ</t>
    </rPh>
    <rPh sb="5" eb="7">
      <t>ジョウキョウ</t>
    </rPh>
    <phoneticPr fontId="53"/>
  </si>
  <si>
    <t>　　７　資格等を求める配置については、配置する職員の資格等を証明する書類を添付してください。</t>
    <phoneticPr fontId="53"/>
  </si>
  <si>
    <t>　　６　小規模グループケアの単位ごとに届出書を作成してください（表が足りない場合は、適宜追加し
　　　てください。）</t>
    <rPh sb="19" eb="22">
      <t>トドケデショ</t>
    </rPh>
    <phoneticPr fontId="53"/>
  </si>
  <si>
    <t>　　５　小規模グループケアを行う施設の平面図を添付してください。</t>
    <phoneticPr fontId="53"/>
  </si>
  <si>
    <t>　　４　小規模グループケアを実施する場合は、専任の職員として児童指導員又は保育士１名以上を加配
　　　し、他の職員と連携してケアを行う必要があります。</t>
    <rPh sb="67" eb="69">
      <t>ヒツヨウ</t>
    </rPh>
    <phoneticPr fontId="53"/>
  </si>
  <si>
    <t>　　３　居室の床面積は、4.95㎡以上であることが必要です。</t>
    <rPh sb="25" eb="27">
      <t>ヒツヨウ</t>
    </rPh>
    <phoneticPr fontId="53"/>
  </si>
  <si>
    <t>　　２　小規模グループケアの単位の定員は、４～８名です。</t>
    <phoneticPr fontId="53"/>
  </si>
  <si>
    <t>備考１　福祉型障害児入所施設及び医療型障害児入所施設において小規模なグループケアを実施する場合
　　　に届け出てください。</t>
    <rPh sb="0" eb="2">
      <t>ビコウ</t>
    </rPh>
    <phoneticPr fontId="53"/>
  </si>
  <si>
    <t>専　・　共</t>
    <rPh sb="0" eb="1">
      <t>アツシ</t>
    </rPh>
    <rPh sb="4" eb="5">
      <t>トモ</t>
    </rPh>
    <phoneticPr fontId="53"/>
  </si>
  <si>
    <t>その他</t>
    <rPh sb="2" eb="3">
      <t>タ</t>
    </rPh>
    <phoneticPr fontId="53"/>
  </si>
  <si>
    <t>玄関</t>
    <rPh sb="0" eb="2">
      <t>ゲンカン</t>
    </rPh>
    <phoneticPr fontId="53"/>
  </si>
  <si>
    <t>便所</t>
    <rPh sb="0" eb="2">
      <t>ベンジョ</t>
    </rPh>
    <phoneticPr fontId="53"/>
  </si>
  <si>
    <t>浴室</t>
    <rPh sb="0" eb="2">
      <t>ヨクシツ</t>
    </rPh>
    <phoneticPr fontId="53"/>
  </si>
  <si>
    <t>食堂・居間</t>
    <rPh sb="0" eb="2">
      <t>ショクドウ</t>
    </rPh>
    <rPh sb="3" eb="5">
      <t>イマ</t>
    </rPh>
    <phoneticPr fontId="53"/>
  </si>
  <si>
    <t>台所</t>
    <rPh sb="0" eb="2">
      <t>ダイドコロ</t>
    </rPh>
    <phoneticPr fontId="53"/>
  </si>
  <si>
    <t>児童一人当たりの面積（　　　　　㎡）</t>
    <rPh sb="0" eb="2">
      <t>ジドウ</t>
    </rPh>
    <rPh sb="2" eb="4">
      <t>ヒトリ</t>
    </rPh>
    <rPh sb="4" eb="5">
      <t>ア</t>
    </rPh>
    <rPh sb="8" eb="10">
      <t>メンセキ</t>
    </rPh>
    <phoneticPr fontId="53"/>
  </si>
  <si>
    <t>居室</t>
    <rPh sb="0" eb="2">
      <t>キョシツ</t>
    </rPh>
    <phoneticPr fontId="53"/>
  </si>
  <si>
    <t>備考</t>
    <rPh sb="0" eb="2">
      <t>ビコウ</t>
    </rPh>
    <phoneticPr fontId="53"/>
  </si>
  <si>
    <t>専用・共用の別</t>
    <rPh sb="0" eb="2">
      <t>センヨウ</t>
    </rPh>
    <rPh sb="3" eb="5">
      <t>キョウヨウ</t>
    </rPh>
    <rPh sb="6" eb="7">
      <t>ベツ</t>
    </rPh>
    <phoneticPr fontId="53"/>
  </si>
  <si>
    <t>設備</t>
    <rPh sb="0" eb="2">
      <t>セツビ</t>
    </rPh>
    <phoneticPr fontId="53"/>
  </si>
  <si>
    <t>人（職種：　　　　）</t>
    <phoneticPr fontId="53"/>
  </si>
  <si>
    <t>専任職員の配置</t>
    <rPh sb="0" eb="2">
      <t>センニン</t>
    </rPh>
    <rPh sb="2" eb="4">
      <t>ショクイン</t>
    </rPh>
    <rPh sb="5" eb="7">
      <t>ハイチ</t>
    </rPh>
    <phoneticPr fontId="53"/>
  </si>
  <si>
    <t>　　　　　　　　人</t>
    <phoneticPr fontId="53"/>
  </si>
  <si>
    <t>一単位当たりの定員</t>
    <rPh sb="0" eb="3">
      <t>イチタンイ</t>
    </rPh>
    <rPh sb="3" eb="4">
      <t>ア</t>
    </rPh>
    <rPh sb="7" eb="9">
      <t>テイイン</t>
    </rPh>
    <phoneticPr fontId="53"/>
  </si>
  <si>
    <t>人（職種：　　）</t>
    <phoneticPr fontId="53"/>
  </si>
  <si>
    <t>１．新規　　　　　　２．変更　　　　　　３．終了</t>
    <rPh sb="2" eb="4">
      <t>シンキ</t>
    </rPh>
    <rPh sb="12" eb="14">
      <t>ヘンコウ</t>
    </rPh>
    <rPh sb="22" eb="24">
      <t>シュウリョウ</t>
    </rPh>
    <phoneticPr fontId="2"/>
  </si>
  <si>
    <t>１．新規　　　　　　２．変更　　　　　　３．終了</t>
    <rPh sb="2" eb="4">
      <t>シンキ</t>
    </rPh>
    <rPh sb="12" eb="14">
      <t>ヘンコウ</t>
    </rPh>
    <rPh sb="22" eb="24">
      <t>シュウリョウ</t>
    </rPh>
    <phoneticPr fontId="53"/>
  </si>
  <si>
    <t>異動区分</t>
    <rPh sb="0" eb="2">
      <t>イドウ</t>
    </rPh>
    <rPh sb="2" eb="4">
      <t>クブン</t>
    </rPh>
    <phoneticPr fontId="53"/>
  </si>
  <si>
    <t>人</t>
    <rPh sb="0" eb="1">
      <t>ニン</t>
    </rPh>
    <phoneticPr fontId="53"/>
  </si>
  <si>
    <t>入所定員</t>
    <rPh sb="0" eb="2">
      <t>ニュウショ</t>
    </rPh>
    <rPh sb="2" eb="4">
      <t>テイイン</t>
    </rPh>
    <phoneticPr fontId="53"/>
  </si>
  <si>
    <t>福祉型　・　医療型</t>
    <rPh sb="0" eb="3">
      <t>フクシガタ</t>
    </rPh>
    <rPh sb="6" eb="8">
      <t>イリョウ</t>
    </rPh>
    <rPh sb="8" eb="9">
      <t>ガタ</t>
    </rPh>
    <phoneticPr fontId="53"/>
  </si>
  <si>
    <t>施設種別</t>
    <rPh sb="0" eb="2">
      <t>シセツ</t>
    </rPh>
    <rPh sb="2" eb="4">
      <t>シュベツ</t>
    </rPh>
    <phoneticPr fontId="53"/>
  </si>
  <si>
    <t>施設名</t>
    <rPh sb="0" eb="2">
      <t>シセツ</t>
    </rPh>
    <rPh sb="2" eb="3">
      <t>メイ</t>
    </rPh>
    <phoneticPr fontId="53"/>
  </si>
  <si>
    <t>小規模グループケア加算に関する届出書</t>
    <rPh sb="0" eb="3">
      <t>ショウキボ</t>
    </rPh>
    <rPh sb="9" eb="11">
      <t>カサン</t>
    </rPh>
    <rPh sb="12" eb="13">
      <t>カン</t>
    </rPh>
    <rPh sb="15" eb="16">
      <t>トド</t>
    </rPh>
    <rPh sb="16" eb="17">
      <t>デ</t>
    </rPh>
    <rPh sb="17" eb="18">
      <t>ショ</t>
    </rPh>
    <phoneticPr fontId="53"/>
  </si>
  <si>
    <t>　　年　　月　　日</t>
    <rPh sb="2" eb="3">
      <t>ネン</t>
    </rPh>
    <rPh sb="5" eb="6">
      <t>ツキ</t>
    </rPh>
    <rPh sb="8" eb="9">
      <t>ニチ</t>
    </rPh>
    <phoneticPr fontId="53"/>
  </si>
  <si>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2"/>
  </si>
  <si>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
  </si>
  <si>
    <t>小規模グループケア加算（サテライト型）に関する届出書</t>
    <rPh sb="0" eb="3">
      <t>ショウキボ</t>
    </rPh>
    <rPh sb="9" eb="11">
      <t>カサン</t>
    </rPh>
    <rPh sb="17" eb="18">
      <t>ガタ</t>
    </rPh>
    <rPh sb="20" eb="21">
      <t>カン</t>
    </rPh>
    <rPh sb="23" eb="26">
      <t>トドケデショ</t>
    </rPh>
    <phoneticPr fontId="2"/>
  </si>
  <si>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
  </si>
  <si>
    <t>（※２）</t>
    <phoneticPr fontId="2"/>
  </si>
  <si>
    <t>研修若しくは訓練を行った医療機関又は地域の医師会のいずれかを記載してください。</t>
    <rPh sb="2" eb="3">
      <t>モ</t>
    </rPh>
    <rPh sb="16" eb="17">
      <t>マタ</t>
    </rPh>
    <rPh sb="30" eb="32">
      <t>キサイ</t>
    </rPh>
    <phoneticPr fontId="2"/>
  </si>
  <si>
    <t>（※１）</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</si>
  <si>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</si>
  <si>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注４</t>
    <rPh sb="0" eb="1">
      <t>チュウ</t>
    </rPh>
    <phoneticPr fontId="2"/>
  </si>
  <si>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
  </si>
  <si>
    <t>注３</t>
    <rPh sb="0" eb="1">
      <t>チュウ</t>
    </rPh>
    <phoneticPr fontId="2"/>
  </si>
  <si>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
  </si>
  <si>
    <t>注２</t>
    <rPh sb="0" eb="1">
      <t>チュウ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</si>
  <si>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</si>
  <si>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注１</t>
    <rPh sb="0" eb="1">
      <t>チュウ</t>
    </rPh>
    <phoneticPr fontId="2"/>
  </si>
  <si>
    <t>年</t>
    <rPh sb="0" eb="1">
      <t>ネン</t>
    </rPh>
    <phoneticPr fontId="2"/>
  </si>
  <si>
    <t>実地指導を受けた日時</t>
    <rPh sb="0" eb="2">
      <t>ジッチ</t>
    </rPh>
    <rPh sb="2" eb="4">
      <t>シドウ</t>
    </rPh>
    <rPh sb="5" eb="6">
      <t>ウ</t>
    </rPh>
    <rPh sb="8" eb="10">
      <t>ニチジ</t>
    </rPh>
    <phoneticPr fontId="2"/>
  </si>
  <si>
    <t>３　 感染対策向上加算３</t>
    <rPh sb="3" eb="5">
      <t>カンセン</t>
    </rPh>
    <rPh sb="5" eb="7">
      <t>タイサク</t>
    </rPh>
    <rPh sb="7" eb="9">
      <t>コウジョウ</t>
    </rPh>
    <rPh sb="9" eb="11">
      <t>カサン</t>
    </rPh>
    <phoneticPr fontId="2"/>
  </si>
  <si>
    <t>２　感染対策向上加算２</t>
    <rPh sb="2" eb="4">
      <t>カンセン</t>
    </rPh>
    <rPh sb="4" eb="6">
      <t>タイサク</t>
    </rPh>
    <rPh sb="6" eb="8">
      <t>コウジョウ</t>
    </rPh>
    <rPh sb="8" eb="10">
      <t>カサン</t>
    </rPh>
    <phoneticPr fontId="2"/>
  </si>
  <si>
    <t>１　 感染対策向上加算１</t>
    <rPh sb="3" eb="5">
      <t>カンセン</t>
    </rPh>
    <rPh sb="5" eb="7">
      <t>タイサク</t>
    </rPh>
    <rPh sb="7" eb="9">
      <t>コウジョウ</t>
    </rPh>
    <rPh sb="9" eb="11">
      <t>カサン</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</si>
  <si>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</si>
  <si>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医療機関コード</t>
    <rPh sb="0" eb="2">
      <t>イリョウ</t>
    </rPh>
    <rPh sb="2" eb="4">
      <t>キカン</t>
    </rPh>
    <phoneticPr fontId="2"/>
  </si>
  <si>
    <t>医療機関名</t>
    <rPh sb="0" eb="2">
      <t>イリョウキカンメイ</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</si>
  <si>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</si>
  <si>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6　障害者支援施設等感染対策向上加算（Ⅱ）に係る届出</t>
    <rPh sb="2" eb="5">
      <t>ショウガイシャ</t>
    </rPh>
    <rPh sb="5" eb="7">
      <t>シエン</t>
    </rPh>
    <rPh sb="7" eb="9">
      <t>シセツ</t>
    </rPh>
    <rPh sb="22" eb="23">
      <t>カカ</t>
    </rPh>
    <rPh sb="24" eb="26">
      <t>トドケデ</t>
    </rPh>
    <phoneticPr fontId="2"/>
  </si>
  <si>
    <t>院内感染対策に関する研修又は訓練に参加した日時
（※２）</t>
    <phoneticPr fontId="2"/>
  </si>
  <si>
    <t>地域の医師会の名称（※１）</t>
    <rPh sb="0" eb="2">
      <t>チイキ</t>
    </rPh>
    <rPh sb="3" eb="6">
      <t>イシカイ</t>
    </rPh>
    <rPh sb="7" eb="9">
      <t>メイショウ</t>
    </rPh>
    <phoneticPr fontId="2"/>
  </si>
  <si>
    <t>４　外来感染対策向上加算</t>
    <rPh sb="2" eb="4">
      <t>ガイライ</t>
    </rPh>
    <rPh sb="4" eb="6">
      <t>カンセン</t>
    </rPh>
    <rPh sb="6" eb="8">
      <t>タイサク</t>
    </rPh>
    <rPh sb="8" eb="10">
      <t>コウジョウ</t>
    </rPh>
    <rPh sb="10" eb="12">
      <t>カサン</t>
    </rPh>
    <phoneticPr fontId="2"/>
  </si>
  <si>
    <t>３　感染対策向上加算３</t>
    <rPh sb="2" eb="4">
      <t>カンセン</t>
    </rPh>
    <rPh sb="4" eb="6">
      <t>タイサク</t>
    </rPh>
    <rPh sb="6" eb="8">
      <t>コウジョウ</t>
    </rPh>
    <rPh sb="8" eb="10">
      <t>カサン</t>
    </rPh>
    <phoneticPr fontId="2"/>
  </si>
  <si>
    <t>１　感染対策向上加算１</t>
    <rPh sb="2" eb="4">
      <t>カンセン</t>
    </rPh>
    <rPh sb="4" eb="6">
      <t>タイサク</t>
    </rPh>
    <rPh sb="6" eb="8">
      <t>コウジョウ</t>
    </rPh>
    <rPh sb="8" eb="10">
      <t>カサン</t>
    </rPh>
    <phoneticPr fontId="2"/>
  </si>
  <si>
    <t>　　　　医療機関名（※１）</t>
    <rPh sb="4" eb="6">
      <t>イリョウキカンメイ</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</si>
  <si>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</si>
  <si>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連携している第二種協定指定医療機関</t>
    <rPh sb="0" eb="2">
      <t>レンケイ</t>
    </rPh>
    <rPh sb="6" eb="17">
      <t>ダイニシュキョウテイシテイイリョウキカン</t>
    </rPh>
    <phoneticPr fontId="2"/>
  </si>
  <si>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
  </si>
  <si>
    <t>２　障害者支援施設等感染対策向上加算（Ⅱ）</t>
    <phoneticPr fontId="2"/>
  </si>
  <si>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2"/>
  </si>
  <si>
    <t>4　届 出 項 目</t>
    <rPh sb="2" eb="3">
      <t>トド</t>
    </rPh>
    <rPh sb="4" eb="5">
      <t>デ</t>
    </rPh>
    <rPh sb="6" eb="7">
      <t>コウ</t>
    </rPh>
    <rPh sb="8" eb="9">
      <t>メ</t>
    </rPh>
    <phoneticPr fontId="2"/>
  </si>
  <si>
    <t>３　（福祉型）障害児入所施設</t>
    <rPh sb="3" eb="6">
      <t>フクシガタ</t>
    </rPh>
    <rPh sb="7" eb="14">
      <t>ショウガイジニュウショシセツ</t>
    </rPh>
    <phoneticPr fontId="2"/>
  </si>
  <si>
    <t>２　共同生活援助事業所</t>
    <rPh sb="2" eb="4">
      <t>キョウドウ</t>
    </rPh>
    <rPh sb="4" eb="6">
      <t>セイカツ</t>
    </rPh>
    <rPh sb="6" eb="8">
      <t>エンジョ</t>
    </rPh>
    <rPh sb="8" eb="11">
      <t>ジギョウショ</t>
    </rPh>
    <phoneticPr fontId="2"/>
  </si>
  <si>
    <t>１　障害者支援施設</t>
    <rPh sb="2" eb="5">
      <t>ショウガイシャ</t>
    </rPh>
    <rPh sb="5" eb="7">
      <t>シエン</t>
    </rPh>
    <rPh sb="7" eb="9">
      <t>シセツ</t>
    </rPh>
    <phoneticPr fontId="2"/>
  </si>
  <si>
    <t>3　サービスの種類</t>
    <rPh sb="7" eb="9">
      <t>シュルイ</t>
    </rPh>
    <phoneticPr fontId="2"/>
  </si>
  <si>
    <t>１　新規　　　　　　　　２　変更　　　　　　　　３　終了</t>
    <phoneticPr fontId="2"/>
  </si>
  <si>
    <t>2　異 動 区 分</t>
    <rPh sb="2" eb="3">
      <t>イ</t>
    </rPh>
    <rPh sb="4" eb="5">
      <t>ドウ</t>
    </rPh>
    <rPh sb="6" eb="7">
      <t>ク</t>
    </rPh>
    <rPh sb="8" eb="9">
      <t>ブン</t>
    </rPh>
    <phoneticPr fontId="2"/>
  </si>
  <si>
    <t>1　事 業 所 名</t>
    <phoneticPr fontId="2"/>
  </si>
  <si>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
  </si>
  <si>
    <t>※　根拠となる修了証の写しを別途添付すること。</t>
    <rPh sb="2" eb="4">
      <t>コンキョ</t>
    </rPh>
    <phoneticPr fontId="2"/>
  </si>
  <si>
    <t>　は障害児相談支援のいずれかを実施している。</t>
    <rPh sb="2" eb="4">
      <t>ショウガイ</t>
    </rPh>
    <rPh sb="4" eb="5">
      <t>ジ</t>
    </rPh>
    <rPh sb="5" eb="7">
      <t>ソウダン</t>
    </rPh>
    <rPh sb="7" eb="9">
      <t>シエン</t>
    </rPh>
    <rPh sb="15" eb="17">
      <t>ジッシ</t>
    </rPh>
    <phoneticPr fontId="2"/>
  </si>
  <si>
    <r>
      <t xml:space="preserve">有 </t>
    </r>
    <r>
      <rPr>
        <sz val="14"/>
        <rFont val="HGSｺﾞｼｯｸM"/>
        <family val="3"/>
        <charset val="128"/>
      </rPr>
      <t>・</t>
    </r>
    <r>
      <rPr>
        <sz val="11"/>
        <rFont val="HGSｺﾞｼｯｸM"/>
        <family val="3"/>
        <charset val="128"/>
      </rPr>
      <t xml:space="preserve"> 無</t>
    </r>
    <phoneticPr fontId="2"/>
  </si>
  <si>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</si>
  <si>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</si>
  <si>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　以上配置している。</t>
    <phoneticPr fontId="2"/>
  </si>
  <si>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2"/>
  </si>
  <si>
    <t>【高次脳機能障害支援体制加算】</t>
    <phoneticPr fontId="2"/>
  </si>
  <si>
    <t>連携先病院等の名称</t>
    <rPh sb="0" eb="2">
      <t>レンケイ</t>
    </rPh>
    <rPh sb="2" eb="3">
      <t>サキ</t>
    </rPh>
    <rPh sb="3" eb="5">
      <t>ビョウイン</t>
    </rPh>
    <rPh sb="5" eb="6">
      <t>トウ</t>
    </rPh>
    <rPh sb="7" eb="9">
      <t>メイショウ</t>
    </rPh>
    <phoneticPr fontId="2"/>
  </si>
  <si>
    <t>　看護師又は精神保健福祉士と連携する体制が構築されている。</t>
    <phoneticPr fontId="2"/>
  </si>
  <si>
    <t>　算定又は精神科重症患者支援管理連携加算の届出をしているもの）における保健師、</t>
    <rPh sb="1" eb="3">
      <t>サンテイ</t>
    </rPh>
    <rPh sb="35" eb="38">
      <t>ホケンシ</t>
    </rPh>
    <phoneticPr fontId="2"/>
  </si>
  <si>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2"/>
  </si>
  <si>
    <t>　て計画相談支援又は障害児相談支援のいずれかを実施している。</t>
    <rPh sb="10" eb="12">
      <t>ショウガイ</t>
    </rPh>
    <rPh sb="12" eb="13">
      <t>ジ</t>
    </rPh>
    <rPh sb="13" eb="15">
      <t>ソウダン</t>
    </rPh>
    <rPh sb="15" eb="17">
      <t>シエン</t>
    </rPh>
    <rPh sb="23" eb="25">
      <t>ジッシ</t>
    </rPh>
    <phoneticPr fontId="2"/>
  </si>
  <si>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</si>
  <si>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の相談支援専門員を1名以上配置している。</t>
    <phoneticPr fontId="2"/>
  </si>
  <si>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</si>
  <si>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【精神障害者支援体制加算】</t>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</si>
  <si>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</si>
  <si>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　又は障害児相談支援のいずれかを実施している。</t>
    <rPh sb="1" eb="2">
      <t>マタ</t>
    </rPh>
    <rPh sb="3" eb="5">
      <t>ショウガイ</t>
    </rPh>
    <rPh sb="5" eb="6">
      <t>ジ</t>
    </rPh>
    <rPh sb="6" eb="8">
      <t>ソウダン</t>
    </rPh>
    <rPh sb="8" eb="10">
      <t>シエン</t>
    </rPh>
    <rPh sb="16" eb="18">
      <t>ジッシ</t>
    </rPh>
    <phoneticPr fontId="2"/>
  </si>
  <si>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</si>
  <si>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常勤の相談支援専門員を1名以上配置している。</t>
    <phoneticPr fontId="2"/>
  </si>
  <si>
    <t>①　医療的ケア児等の障害特性及びこれに応じた支援技法等に関する研修を修了した</t>
    <phoneticPr fontId="2"/>
  </si>
  <si>
    <t>【要医療児者支援体制加算】</t>
    <phoneticPr fontId="2"/>
  </si>
  <si>
    <t>　　以上の者）</t>
    <phoneticPr fontId="2"/>
  </si>
  <si>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</si>
  <si>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2"/>
  </si>
  <si>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2"/>
  </si>
  <si>
    <t>①　強度行動障害支援者養成研修(実践研修)又は行動援護従業者養成研修を修了した</t>
    <phoneticPr fontId="2"/>
  </si>
  <si>
    <t>【行動障害支援体制加算】</t>
    <phoneticPr fontId="2"/>
  </si>
  <si>
    <t>２　　(Ⅱ)</t>
    <phoneticPr fontId="2"/>
  </si>
  <si>
    <t>　１　高次脳機能障害支援体制加算(Ⅰ)</t>
    <rPh sb="3" eb="8">
      <t>コウジノウキノウ</t>
    </rPh>
    <rPh sb="8" eb="10">
      <t>ショウガイ</t>
    </rPh>
    <rPh sb="10" eb="12">
      <t>シエン</t>
    </rPh>
    <rPh sb="12" eb="14">
      <t>タイセイ</t>
    </rPh>
    <rPh sb="14" eb="16">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</si>
  <si>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</si>
  <si>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</si>
  <si>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行動障害支援体制加算(Ⅰ)　</t>
    <rPh sb="3" eb="5">
      <t>コウドウ</t>
    </rPh>
    <rPh sb="5" eb="7">
      <t>ショウガイ</t>
    </rPh>
    <rPh sb="7" eb="9">
      <t>シエン</t>
    </rPh>
    <rPh sb="9" eb="11">
      <t>タイセイ</t>
    </rPh>
    <rPh sb="11" eb="13">
      <t>カサン</t>
    </rPh>
    <phoneticPr fontId="2"/>
  </si>
  <si>
    <t>届　出　項　目</t>
    <rPh sb="0" eb="1">
      <t>トドケ</t>
    </rPh>
    <rPh sb="2" eb="3">
      <t>デ</t>
    </rPh>
    <rPh sb="4" eb="5">
      <t>メ</t>
    </rPh>
    <phoneticPr fontId="2"/>
  </si>
  <si>
    <t>異動区分</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</si>
  <si>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</si>
  <si>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「無」であってもよい。</t>
    <phoneticPr fontId="53"/>
  </si>
  <si>
    <t>　ただし、自事業所での実施が困難と判断される場合は、⑦が「有」の場合に限り、②～④は</t>
    <rPh sb="22" eb="24">
      <t>バアイ</t>
    </rPh>
    <rPh sb="29" eb="30">
      <t>ア</t>
    </rPh>
    <rPh sb="32" eb="34">
      <t>バアイ</t>
    </rPh>
    <rPh sb="35" eb="36">
      <t>カギ</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</si>
  <si>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</si>
  <si>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</si>
  <si>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注　根拠となる修了証の写し、会議録、各種取組に関する記録等を別途添付すること。</t>
    <rPh sb="0" eb="1">
      <t>チュウ</t>
    </rPh>
    <rPh sb="2" eb="4">
      <t>コンキョ</t>
    </rPh>
    <phoneticPr fontId="2"/>
  </si>
  <si>
    <t>　　職員が配置されていない等、②～④を自事業所内で実施することが困難な場合は必須。）</t>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</si>
  <si>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</si>
  <si>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事業所の従業者に対して上記②～④に該当する業務を実施している。</t>
    <rPh sb="13" eb="15">
      <t>ジョウキ</t>
    </rPh>
    <rPh sb="19" eb="21">
      <t>ガイトウ</t>
    </rPh>
    <rPh sb="23" eb="25">
      <t>ギョウム</t>
    </rPh>
    <phoneticPr fontId="2"/>
  </si>
  <si>
    <t>⑦　他の指定特定相談支援事業所、指定障害児相談支援事業所及び指定一般相談支援</t>
    <rPh sb="30" eb="32">
      <t>シテイ</t>
    </rPh>
    <phoneticPr fontId="2"/>
  </si>
  <si>
    <t>　　機関が実施する取組について協力している。）</t>
    <phoneticPr fontId="2"/>
  </si>
  <si>
    <t>　（市町村が基幹相談支援センターを設置していない場合は、地域の相談支援の中核</t>
    <rPh sb="36" eb="38">
      <t>チュウカク</t>
    </rPh>
    <phoneticPr fontId="2"/>
  </si>
  <si>
    <t>　向上のための取組の支援等について協力している。</t>
    <rPh sb="17" eb="19">
      <t>キョウリョク</t>
    </rPh>
    <phoneticPr fontId="2"/>
  </si>
  <si>
    <t>⑥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</si>
  <si>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</si>
  <si>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⑤　基幹相談支援センターが実施する地域の相談支援事業者の人材育成や支援の質の</t>
    <rPh sb="2" eb="4">
      <t>キカン</t>
    </rPh>
    <rPh sb="4" eb="6">
      <t>ソウダン</t>
    </rPh>
    <phoneticPr fontId="2"/>
  </si>
  <si>
    <t>　くり、人材育成、困難事例への対応などサービスの総合的かつ適切な利用支援等の</t>
    <rPh sb="34" eb="36">
      <t>シエン</t>
    </rPh>
    <rPh sb="36" eb="37">
      <t>ナド</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</si>
  <si>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</si>
  <si>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</si>
  <si>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</si>
  <si>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とした会議を定期的に開催している。</t>
    <rPh sb="4" eb="6">
      <t>カイギ</t>
    </rPh>
    <rPh sb="7" eb="10">
      <t>テイキテキ</t>
    </rPh>
    <rPh sb="11" eb="13">
      <t>カイサイ</t>
    </rPh>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</si>
  <si>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</si>
  <si>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（障害児）相談支援事業所である。</t>
    <phoneticPr fontId="2"/>
  </si>
  <si>
    <t>　営している又は地域の相談支援の中核を担う機関として市町村長が認める指定特定</t>
    <rPh sb="1" eb="2">
      <t>エイ</t>
    </rPh>
    <phoneticPr fontId="2"/>
  </si>
  <si>
    <t>①　基幹相談支援センターの委託を受けている、児童発達支援センターと一体的に運</t>
    <rPh sb="33" eb="36">
      <t>イッタイテキ</t>
    </rPh>
    <rPh sb="37" eb="38">
      <t>ウン</t>
    </rPh>
    <phoneticPr fontId="2"/>
  </si>
  <si>
    <t>６　公表の方法</t>
    <rPh sb="2" eb="3">
      <t>オオヤケ</t>
    </rPh>
    <rPh sb="3" eb="4">
      <t>オモテ</t>
    </rPh>
    <rPh sb="5" eb="6">
      <t>カタ</t>
    </rPh>
    <rPh sb="6" eb="7">
      <t>ホウ</t>
    </rPh>
    <phoneticPr fontId="2"/>
  </si>
  <si>
    <t>有　 ・　 無</t>
    <phoneticPr fontId="2"/>
  </si>
  <si>
    <t>５　公表の有無</t>
    <rPh sb="2" eb="3">
      <t>オオヤケ</t>
    </rPh>
    <rPh sb="3" eb="4">
      <t>オモテ</t>
    </rPh>
    <rPh sb="5" eb="7">
      <t>ウム</t>
    </rPh>
    <phoneticPr fontId="2"/>
  </si>
  <si>
    <t>４　修了者名</t>
    <rPh sb="4" eb="5">
      <t>シャ</t>
    </rPh>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</si>
  <si>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</si>
  <si>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３　届出項目</t>
    <rPh sb="2" eb="3">
      <t>トドケ</t>
    </rPh>
    <rPh sb="3" eb="4">
      <t>デ</t>
    </rPh>
    <rPh sb="4" eb="5">
      <t>コウ</t>
    </rPh>
    <rPh sb="5" eb="6">
      <t>メ</t>
    </rPh>
    <phoneticPr fontId="2"/>
  </si>
  <si>
    <t>　１　新規　　　　２　変更　　　　３　終了</t>
    <phoneticPr fontId="2"/>
  </si>
  <si>
    <t>２　異動区分</t>
    <phoneticPr fontId="2"/>
  </si>
  <si>
    <t>１　事業所名</t>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</si>
  <si>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</si>
  <si>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9"/>
  </si>
  <si>
    <t>対象：計画相談支援、障害児相談支援</t>
    <phoneticPr fontId="29"/>
  </si>
  <si>
    <t>≪地域生活支援拠点等相談強化加算≫</t>
    <phoneticPr fontId="77"/>
  </si>
  <si>
    <t>対象：施設入所支援</t>
    <phoneticPr fontId="29"/>
  </si>
  <si>
    <t>≪地域移行促進加算（Ⅱ）≫</t>
    <rPh sb="1" eb="3">
      <t>チイキ</t>
    </rPh>
    <rPh sb="3" eb="5">
      <t>イコウ</t>
    </rPh>
    <rPh sb="5" eb="7">
      <t>ソクシン</t>
    </rPh>
    <rPh sb="7" eb="9">
      <t>カサン</t>
    </rPh>
    <phoneticPr fontId="77"/>
  </si>
  <si>
    <t>対象：地域移行支援</t>
    <phoneticPr fontId="29"/>
  </si>
  <si>
    <t>≪体験利用支援加算・体験宿泊加算≫</t>
    <phoneticPr fontId="77"/>
  </si>
  <si>
    <t>対象：日中系サービス※</t>
    <phoneticPr fontId="29"/>
  </si>
  <si>
    <t>≪障害福祉サービスの体験利用加算≫</t>
    <rPh sb="14" eb="16">
      <t>カサン</t>
    </rPh>
    <phoneticPr fontId="77"/>
  </si>
  <si>
    <t>≪緊急時受入加算≫</t>
    <rPh sb="1" eb="8">
      <t>キンキュウジウケイレカサン</t>
    </rPh>
    <phoneticPr fontId="77"/>
  </si>
  <si>
    <t>対象：短期入所、重度障害者等包括支援</t>
    <phoneticPr fontId="2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</si>
  <si>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7"/>
  </si>
  <si>
    <t>対象：自立生活援助、地域定着支援、
　　　重度障害者等包括支援（自立生活援助のみ対象）</t>
    <rPh sb="32" eb="38">
      <t>ジリツセイカツエンジョ</t>
    </rPh>
    <rPh sb="40" eb="42">
      <t>タイショウ</t>
    </rPh>
    <phoneticPr fontId="29"/>
  </si>
  <si>
    <t>≪緊急時支援加算　地域生活支援拠点等の場合≫</t>
    <phoneticPr fontId="77"/>
  </si>
  <si>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</si>
  <si>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≪緊急時対応加算　地域生活支援拠点等の場合≫</t>
    <rPh sb="9" eb="18">
      <t>チイキセイカツシエンキョテントウ</t>
    </rPh>
    <rPh sb="19" eb="21">
      <t>バアイ</t>
    </rPh>
    <phoneticPr fontId="77"/>
  </si>
  <si>
    <t>５　当該届出により算定する加算</t>
    <rPh sb="2" eb="4">
      <t>トウガイ</t>
    </rPh>
    <rPh sb="4" eb="6">
      <t>トドケデ</t>
    </rPh>
    <rPh sb="9" eb="11">
      <t>サンテイ</t>
    </rPh>
    <rPh sb="13" eb="15">
      <t>カサン</t>
    </rPh>
    <phoneticPr fontId="29"/>
  </si>
  <si>
    <t>※該当者が複数名いる場合は、各々の氏名を記載すること。</t>
    <phoneticPr fontId="2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</si>
  <si>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</si>
  <si>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日</t>
    <rPh sb="0" eb="1">
      <t>ヒ</t>
    </rPh>
    <phoneticPr fontId="29"/>
  </si>
  <si>
    <t>月</t>
    <rPh sb="0" eb="1">
      <t>ツキ</t>
    </rPh>
    <phoneticPr fontId="29"/>
  </si>
  <si>
    <t>年</t>
    <rPh sb="0" eb="1">
      <t>ネン</t>
    </rPh>
    <phoneticPr fontId="29"/>
  </si>
  <si>
    <t>市町村により地域生活支援拠点等として位置付けられた日付</t>
    <rPh sb="25" eb="27">
      <t>ヒヅケ</t>
    </rPh>
    <phoneticPr fontId="29"/>
  </si>
  <si>
    <t>有　　　・　　　無</t>
    <rPh sb="0" eb="1">
      <t>ア</t>
    </rPh>
    <rPh sb="8" eb="9">
      <t>ナ</t>
    </rPh>
    <phoneticPr fontId="2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</si>
  <si>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</si>
  <si>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３　地域生活支援拠点等
　としての位置付け</t>
    <rPh sb="2" eb="4">
      <t>チイキ</t>
    </rPh>
    <rPh sb="4" eb="6">
      <t>セイカツ</t>
    </rPh>
    <rPh sb="6" eb="8">
      <t>シエン</t>
    </rPh>
    <rPh sb="8" eb="10">
      <t>キョテン</t>
    </rPh>
    <rPh sb="10" eb="11">
      <t>トウ</t>
    </rPh>
    <rPh sb="17" eb="20">
      <t>イチヅ</t>
    </rPh>
    <phoneticPr fontId="77"/>
  </si>
  <si>
    <t>２　事業所の名称</t>
    <rPh sb="2" eb="4">
      <t>ジギョウ</t>
    </rPh>
    <rPh sb="4" eb="5">
      <t>ジョ</t>
    </rPh>
    <rPh sb="6" eb="8">
      <t>メイショウ</t>
    </rPh>
    <phoneticPr fontId="77"/>
  </si>
  <si>
    <t>１　新規　　　　　２　変更　　　　　３　終了</t>
    <rPh sb="2" eb="4">
      <t>シンキ</t>
    </rPh>
    <rPh sb="11" eb="13">
      <t>ヘンコウ</t>
    </rPh>
    <rPh sb="20" eb="22">
      <t>シュウリョウ</t>
    </rPh>
    <phoneticPr fontId="77"/>
  </si>
  <si>
    <t>１　届出区分</t>
    <rPh sb="2" eb="4">
      <t>トドケデ</t>
    </rPh>
    <rPh sb="4" eb="6">
      <t>クブン</t>
    </rPh>
    <phoneticPr fontId="7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</si>
  <si>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</si>
  <si>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</si>
  <si>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年　　月　　日</t>
    <rPh sb="0" eb="1">
      <t>ネン</t>
    </rPh>
    <rPh sb="3" eb="4">
      <t>ツキ</t>
    </rPh>
    <rPh sb="6" eb="7">
      <t>ヒ</t>
    </rPh>
    <phoneticPr fontId="2"/>
  </si>
  <si>
    <t>有　・　無</t>
    <rPh sb="0" eb="1">
      <t>アリ</t>
    </rPh>
    <rPh sb="4" eb="5">
      <t>ナ</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</si>
  <si>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</si>
  <si>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2"/>
  </si>
  <si>
    <t>　　月内算定上限内を超えている場合は「上限超えと表示されます。</t>
    <phoneticPr fontId="2"/>
  </si>
  <si>
    <t>たしかめ</t>
    <phoneticPr fontId="2"/>
  </si>
  <si>
    <t>（Ⅳ）</t>
    <phoneticPr fontId="2"/>
  </si>
  <si>
    <t>(（Ⅱ）＝（Ⅲ）)=（Ⅳ）</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</si>
  <si>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</si>
  <si>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（Ⅲ）</t>
    <phoneticPr fontId="2"/>
  </si>
  <si>
    <t>合計（月内算定上限）</t>
    <rPh sb="0" eb="2">
      <t>ゴウケイ</t>
    </rPh>
    <phoneticPr fontId="2"/>
  </si>
  <si>
    <t>地域定着支援</t>
    <rPh sb="0" eb="2">
      <t>チイキ</t>
    </rPh>
    <rPh sb="2" eb="4">
      <t>テイチャク</t>
    </rPh>
    <rPh sb="4" eb="6">
      <t>シエン</t>
    </rPh>
    <phoneticPr fontId="2"/>
  </si>
  <si>
    <t>地域移行支援</t>
    <rPh sb="0" eb="2">
      <t>チイキ</t>
    </rPh>
    <rPh sb="2" eb="4">
      <t>イコウ</t>
    </rPh>
    <rPh sb="4" eb="6">
      <t>シエン</t>
    </rPh>
    <phoneticPr fontId="2"/>
  </si>
  <si>
    <t>自立生活援助</t>
    <rPh sb="0" eb="2">
      <t>ジリツ</t>
    </rPh>
    <rPh sb="2" eb="4">
      <t>セイカツ</t>
    </rPh>
    <rPh sb="4" eb="6">
      <t>エンジョ</t>
    </rPh>
    <phoneticPr fontId="2"/>
  </si>
  <si>
    <t>回</t>
    <rPh sb="0" eb="1">
      <t>カイ</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</si>
  <si>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</si>
  <si>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算定回数</t>
    <rPh sb="0" eb="2">
      <t>サンテイ</t>
    </rPh>
    <rPh sb="2" eb="4">
      <t>カイスウ</t>
    </rPh>
    <phoneticPr fontId="2"/>
  </si>
  <si>
    <t>該当する障害福祉サービス等</t>
    <rPh sb="0" eb="2">
      <t>ガイトウ</t>
    </rPh>
    <rPh sb="4" eb="8">
      <t>ショウガイフクシ</t>
    </rPh>
    <rPh sb="12" eb="13">
      <t>トウ</t>
    </rPh>
    <phoneticPr fontId="2"/>
  </si>
  <si>
    <t>法人　・　事業所名</t>
    <rPh sb="5" eb="8">
      <t>ジギョウショ</t>
    </rPh>
    <rPh sb="8" eb="9">
      <t>メイ</t>
    </rPh>
    <phoneticPr fontId="2"/>
  </si>
  <si>
    <t>該当する欄にチェック</t>
    <rPh sb="0" eb="2">
      <t>ガイトウ</t>
    </rPh>
    <rPh sb="4" eb="5">
      <t>ラン</t>
    </rPh>
    <phoneticPr fontId="2"/>
  </si>
  <si>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2"/>
  </si>
  <si>
    <t>同一の事業所おいて一体的運営　・　相互に連携して運営</t>
    <rPh sb="0" eb="2">
      <t>ドウイツ</t>
    </rPh>
    <rPh sb="3" eb="6">
      <t>ジギョウショ</t>
    </rPh>
    <phoneticPr fontId="2"/>
  </si>
  <si>
    <t>いずれかを選択</t>
    <rPh sb="5" eb="7">
      <t>センタク</t>
    </rPh>
    <phoneticPr fontId="2"/>
  </si>
  <si>
    <t>⑴　拠点機能強化サービスの構成形態</t>
    <rPh sb="2" eb="4">
      <t>キョテン</t>
    </rPh>
    <rPh sb="4" eb="6">
      <t>キノウ</t>
    </rPh>
    <rPh sb="6" eb="8">
      <t>キョウカ</t>
    </rPh>
    <rPh sb="13" eb="15">
      <t>コウセイ</t>
    </rPh>
    <rPh sb="15" eb="17">
      <t>ケイタイ</t>
    </rPh>
    <phoneticPr fontId="2"/>
  </si>
  <si>
    <t>③　拠点機能強化サービスの構成</t>
    <rPh sb="2" eb="4">
      <t>キョテン</t>
    </rPh>
    <rPh sb="4" eb="6">
      <t>キノウ</t>
    </rPh>
    <rPh sb="6" eb="8">
      <t>キョウカ</t>
    </rPh>
    <rPh sb="13" eb="15">
      <t>コウセイ</t>
    </rPh>
    <phoneticPr fontId="2"/>
  </si>
  <si>
    <t>（（Ⅰ）×　100＝（Ⅱ））</t>
    <phoneticPr fontId="2"/>
  </si>
  <si>
    <t>（Ⅱ）</t>
    <phoneticPr fontId="2"/>
  </si>
  <si>
    <t>＝</t>
    <phoneticPr fontId="2"/>
  </si>
  <si>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</si>
  <si>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名</t>
    <rPh sb="0" eb="1">
      <t>メイ</t>
    </rPh>
    <phoneticPr fontId="2"/>
  </si>
  <si>
    <t>（Ⅰ）</t>
    <phoneticPr fontId="2"/>
  </si>
  <si>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2"/>
  </si>
  <si>
    <t>氏名：</t>
    <rPh sb="0" eb="2">
      <t>シメイ</t>
    </rPh>
    <phoneticPr fontId="2"/>
  </si>
  <si>
    <t>⑵　法人・事業所名：　</t>
    <rPh sb="2" eb="4">
      <t>ホウジン</t>
    </rPh>
    <rPh sb="5" eb="8">
      <t>ジギョウショ</t>
    </rPh>
    <rPh sb="8" eb="9">
      <t>メイ</t>
    </rPh>
    <phoneticPr fontId="2"/>
  </si>
  <si>
    <t>⑴　法人・事業所名：　</t>
    <rPh sb="2" eb="4">
      <t>ホウジン</t>
    </rPh>
    <rPh sb="5" eb="8">
      <t>ジギョウショ</t>
    </rPh>
    <rPh sb="8" eb="9">
      <t>メイ</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</si>
  <si>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</si>
  <si>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</si>
  <si>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①　当該申請を行う自事業所が、地域生活支援拠点等にとして位置付けられていることを証明できる運営規定の提出</t>
    <rPh sb="2" eb="4">
      <t>トウガイ</t>
    </rPh>
    <rPh sb="4" eb="6">
      <t>シンセイ</t>
    </rPh>
    <rPh sb="7" eb="8">
      <t>オコナ</t>
    </rPh>
    <phoneticPr fontId="2"/>
  </si>
  <si>
    <t>法人　・　事業所名</t>
    <rPh sb="0" eb="2">
      <t>ホウジン</t>
    </rPh>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</si>
  <si>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</si>
  <si>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【自由記述】</t>
    <rPh sb="1" eb="3">
      <t>ジユウ</t>
    </rPh>
    <rPh sb="3" eb="5">
      <t>キジュツ</t>
    </rPh>
    <phoneticPr fontId="53"/>
  </si>
  <si>
    <t>　４　地域に貢献する
　　　活動の内容</t>
    <rPh sb="3" eb="5">
      <t>チイキ</t>
    </rPh>
    <rPh sb="6" eb="8">
      <t>コウケン</t>
    </rPh>
    <rPh sb="14" eb="16">
      <t>カツドウ</t>
    </rPh>
    <rPh sb="17" eb="19">
      <t>ナイヨウ</t>
    </rPh>
    <phoneticPr fontId="53"/>
  </si>
  <si>
    <t>（共生型サービス医療的ケア児支援加算を算定する場合）</t>
    <rPh sb="8" eb="11">
      <t>イリョウテキ</t>
    </rPh>
    <rPh sb="13" eb="18">
      <t>ジシエンカサン</t>
    </rPh>
    <phoneticPr fontId="53"/>
  </si>
  <si>
    <t>　３　看護職員の配置の状況</t>
    <rPh sb="3" eb="5">
      <t>カンゴ</t>
    </rPh>
    <rPh sb="5" eb="7">
      <t>ショクイン</t>
    </rPh>
    <rPh sb="8" eb="10">
      <t>ハイチ</t>
    </rPh>
    <rPh sb="11" eb="13">
      <t>ジョウキョウ</t>
    </rPh>
    <phoneticPr fontId="2"/>
  </si>
  <si>
    <t>（共生型サービス体制強化加算を算定する場合）</t>
    <phoneticPr fontId="5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</si>
  <si>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</si>
  <si>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①　新規　　　　　　　②　変更　　　　　　　　③　終了</t>
    <rPh sb="2" eb="4">
      <t>シンキ</t>
    </rPh>
    <rPh sb="13" eb="15">
      <t>ヘンコウ</t>
    </rPh>
    <rPh sb="25" eb="27">
      <t>シュウリョウ</t>
    </rPh>
    <phoneticPr fontId="2"/>
  </si>
  <si>
    <t>①児童発達支援　　　②放課後等デイサービス</t>
    <rPh sb="1" eb="3">
      <t>ジドウ</t>
    </rPh>
    <rPh sb="3" eb="5">
      <t>ハッタツ</t>
    </rPh>
    <rPh sb="5" eb="7">
      <t>シエン</t>
    </rPh>
    <rPh sb="11" eb="15">
      <t>ホウカゴトウ</t>
    </rPh>
    <phoneticPr fontId="53"/>
  </si>
  <si>
    <t>サービス種別</t>
    <rPh sb="4" eb="6">
      <t>シュベツ</t>
    </rPh>
    <phoneticPr fontId="5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</si>
  <si>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</si>
  <si>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体制等の届出が必要な加算等一覧</t>
    <rPh sb="0" eb="3">
      <t>タイセイトウ</t>
    </rPh>
    <rPh sb="4" eb="6">
      <t>トドケデ</t>
    </rPh>
    <rPh sb="7" eb="9">
      <t>ヒツヨウ</t>
    </rPh>
    <rPh sb="10" eb="13">
      <t>カサントウ</t>
    </rPh>
    <rPh sb="13" eb="15">
      <t>イチラン</t>
    </rPh>
    <phoneticPr fontId="2"/>
  </si>
  <si>
    <t>※加算等の内容に応じて、下記の書類について提出が必要です。
　・障害児（通所・入所）給付費算定に係る体制等に関する届出書（様式第５号）【全ての加算で必要】
　・障害児通所・入所給付費の算定に係る体制等状況一覧表　　　　　　　　　　【　　　同上　　　】※自己評価、支援プログラムに係る届出を除く。
　・従業者の勤務体制及び勤務形態一覧表　　　　　　　　　　　　　　　　　　【　　　同上　　　】※自己評価、支援プログラムに係る届出を除く。
　・変更内容が分かる添付書類（別紙１～３４）、挙証資料（資格証の写し他）</t>
    <rPh sb="1" eb="3">
      <t>カサン</t>
    </rPh>
    <rPh sb="3" eb="4">
      <t>トウ</t>
    </rPh>
    <rPh sb="5" eb="7">
      <t>ナイヨウ</t>
    </rPh>
    <rPh sb="8" eb="9">
      <t>オウ</t>
    </rPh>
    <rPh sb="12" eb="14">
      <t>カキ</t>
    </rPh>
    <rPh sb="15" eb="17">
      <t>ショルイ</t>
    </rPh>
    <rPh sb="21" eb="23">
      <t>テイシュツ</t>
    </rPh>
    <rPh sb="24" eb="26">
      <t>ヒツヨウ</t>
    </rPh>
    <rPh sb="33" eb="36">
      <t>ショウガイジ</t>
    </rPh>
    <rPh sb="37" eb="39">
      <t>ツウショ</t>
    </rPh>
    <rPh sb="40" eb="42">
      <t>ニュウショ</t>
    </rPh>
    <rPh sb="43" eb="45">
      <t>キュウフ</t>
    </rPh>
    <rPh sb="45" eb="46">
      <t>ヒ</t>
    </rPh>
    <rPh sb="46" eb="48">
      <t>サンテイ</t>
    </rPh>
    <rPh sb="49" eb="50">
      <t>カカ</t>
    </rPh>
    <rPh sb="51" eb="54">
      <t>タイセイトウ</t>
    </rPh>
    <rPh sb="55" eb="56">
      <t>カン</t>
    </rPh>
    <rPh sb="58" eb="61">
      <t>トドケデショ</t>
    </rPh>
    <rPh sb="62" eb="64">
      <t>ヨウシキ</t>
    </rPh>
    <rPh sb="64" eb="65">
      <t>ダイ</t>
    </rPh>
    <rPh sb="66" eb="67">
      <t>ゴウ</t>
    </rPh>
    <rPh sb="69" eb="70">
      <t>スベ</t>
    </rPh>
    <rPh sb="72" eb="74">
      <t>カサン</t>
    </rPh>
    <rPh sb="75" eb="77">
      <t>ヒツヨウ</t>
    </rPh>
    <rPh sb="81" eb="84">
      <t>ショウガイジ</t>
    </rPh>
    <rPh sb="84" eb="86">
      <t>ツウショ</t>
    </rPh>
    <rPh sb="87" eb="89">
      <t>ニュウショ</t>
    </rPh>
    <rPh sb="89" eb="91">
      <t>キュウフ</t>
    </rPh>
    <rPh sb="91" eb="92">
      <t>ヒ</t>
    </rPh>
    <rPh sb="93" eb="95">
      <t>サンテイ</t>
    </rPh>
    <rPh sb="96" eb="97">
      <t>カカ</t>
    </rPh>
    <rPh sb="98" eb="101">
      <t>タイセイトウ</t>
    </rPh>
    <rPh sb="101" eb="103">
      <t>ジョウキョウ</t>
    </rPh>
    <rPh sb="103" eb="105">
      <t>イチラン</t>
    </rPh>
    <rPh sb="105" eb="106">
      <t>ヒョウ</t>
    </rPh>
    <rPh sb="120" eb="122">
      <t>ドウジョウ</t>
    </rPh>
    <rPh sb="127" eb="129">
      <t>ジコ</t>
    </rPh>
    <rPh sb="129" eb="131">
      <t>ヒョウカ</t>
    </rPh>
    <rPh sb="132" eb="134">
      <t>シエン</t>
    </rPh>
    <rPh sb="140" eb="141">
      <t>カカ</t>
    </rPh>
    <rPh sb="142" eb="144">
      <t>トドケデ</t>
    </rPh>
    <rPh sb="145" eb="146">
      <t>ノゾ</t>
    </rPh>
    <rPh sb="151" eb="154">
      <t>ジュウギョウシャ</t>
    </rPh>
    <rPh sb="155" eb="157">
      <t>キンム</t>
    </rPh>
    <rPh sb="157" eb="159">
      <t>タイセイ</t>
    </rPh>
    <rPh sb="159" eb="160">
      <t>オヨ</t>
    </rPh>
    <rPh sb="161" eb="163">
      <t>キンム</t>
    </rPh>
    <rPh sb="163" eb="165">
      <t>ケイタイ</t>
    </rPh>
    <rPh sb="165" eb="167">
      <t>イチラン</t>
    </rPh>
    <rPh sb="167" eb="168">
      <t>ヒョウ</t>
    </rPh>
    <rPh sb="190" eb="192">
      <t>ドウジョウ</t>
    </rPh>
    <rPh sb="210" eb="211">
      <t>カカ</t>
    </rPh>
    <rPh sb="221" eb="223">
      <t>ヘンコウ</t>
    </rPh>
    <rPh sb="223" eb="225">
      <t>ナイヨウ</t>
    </rPh>
    <rPh sb="226" eb="227">
      <t>ワ</t>
    </rPh>
    <rPh sb="229" eb="231">
      <t>テンプ</t>
    </rPh>
    <rPh sb="231" eb="233">
      <t>ショルイ</t>
    </rPh>
    <rPh sb="234" eb="236">
      <t>ベッシ</t>
    </rPh>
    <rPh sb="242" eb="244">
      <t>キョショウ</t>
    </rPh>
    <rPh sb="244" eb="246">
      <t>シリョウ</t>
    </rPh>
    <rPh sb="247" eb="249">
      <t>シカク</t>
    </rPh>
    <rPh sb="249" eb="250">
      <t>ショウ</t>
    </rPh>
    <rPh sb="251" eb="252">
      <t>ウツ</t>
    </rPh>
    <rPh sb="253" eb="254">
      <t>ホカ</t>
    </rPh>
    <phoneticPr fontId="2"/>
  </si>
  <si>
    <r>
      <t>※変更があった部分は、</t>
    </r>
    <r>
      <rPr>
        <b/>
        <sz val="11"/>
        <rFont val="ＭＳ ゴシック"/>
        <family val="3"/>
        <charset val="128"/>
      </rPr>
      <t>網掛け</t>
    </r>
    <r>
      <rPr>
        <sz val="11"/>
        <rFont val="ＭＳ 明朝"/>
        <family val="1"/>
        <charset val="128"/>
      </rPr>
      <t>で表示</t>
    </r>
    <rPh sb="1" eb="3">
      <t>ヘンコウ</t>
    </rPh>
    <rPh sb="7" eb="9">
      <t>ブブン</t>
    </rPh>
    <rPh sb="11" eb="13">
      <t>アミカ</t>
    </rPh>
    <rPh sb="15" eb="17">
      <t>ヒョウジ</t>
    </rPh>
    <phoneticPr fontId="89"/>
  </si>
  <si>
    <t>報酬算定区分に関する届出書</t>
    <phoneticPr fontId="2"/>
  </si>
  <si>
    <t>別紙１</t>
    <rPh sb="0" eb="2">
      <t>ベッシ</t>
    </rPh>
    <phoneticPr fontId="2"/>
  </si>
  <si>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4">
      <t>トドケデ</t>
    </rPh>
    <rPh sb="24" eb="25">
      <t>ショ</t>
    </rPh>
    <phoneticPr fontId="89"/>
  </si>
  <si>
    <t>別紙２</t>
    <rPh sb="0" eb="2">
      <t>ベッシ</t>
    </rPh>
    <phoneticPr fontId="2"/>
  </si>
  <si>
    <t>児童指導員等加配加算</t>
    <rPh sb="0" eb="2">
      <t>ジドウ</t>
    </rPh>
    <rPh sb="2" eb="5">
      <t>シドウイン</t>
    </rPh>
    <rPh sb="5" eb="6">
      <t>トウ</t>
    </rPh>
    <rPh sb="6" eb="8">
      <t>カハイ</t>
    </rPh>
    <rPh sb="8" eb="10">
      <t>カサン</t>
    </rPh>
    <phoneticPr fontId="2"/>
  </si>
  <si>
    <t>看護職員加配加算（重心型のみ）</t>
    <rPh sb="9" eb="11">
      <t>ジュウシン</t>
    </rPh>
    <rPh sb="11" eb="12">
      <t>ガタ</t>
    </rPh>
    <phoneticPr fontId="2"/>
  </si>
  <si>
    <t>栄養士配置加算・栄養マネジメント加算</t>
    <rPh sb="0" eb="3">
      <t>エイヨウシ</t>
    </rPh>
    <rPh sb="3" eb="5">
      <t>ハイチ</t>
    </rPh>
    <rPh sb="5" eb="7">
      <t>カサン</t>
    </rPh>
    <phoneticPr fontId="2"/>
  </si>
  <si>
    <t>食事提供加算（児発センターのみ）</t>
    <rPh sb="0" eb="2">
      <t>ショクジ</t>
    </rPh>
    <rPh sb="2" eb="4">
      <t>テイキョウ</t>
    </rPh>
    <rPh sb="4" eb="6">
      <t>カサン</t>
    </rPh>
    <rPh sb="7" eb="9">
      <t>ジハツ</t>
    </rPh>
    <phoneticPr fontId="89"/>
  </si>
  <si>
    <t>別紙７</t>
    <rPh sb="0" eb="2">
      <t>ベッシ</t>
    </rPh>
    <phoneticPr fontId="89"/>
  </si>
  <si>
    <t>強度行動障害児支援加算（通所関係）</t>
    <rPh sb="12" eb="14">
      <t>ツウショ</t>
    </rPh>
    <rPh sb="14" eb="16">
      <t>カンケイ</t>
    </rPh>
    <phoneticPr fontId="2"/>
  </si>
  <si>
    <t>別紙８－１</t>
    <rPh sb="0" eb="2">
      <t>ベッシ</t>
    </rPh>
    <phoneticPr fontId="2"/>
  </si>
  <si>
    <t>別紙８－２</t>
    <rPh sb="0" eb="2">
      <t>ベッシ</t>
    </rPh>
    <phoneticPr fontId="2"/>
  </si>
  <si>
    <t>強度行動障害児特別支援加算</t>
    <rPh sb="7" eb="9">
      <t>トクベツ</t>
    </rPh>
    <phoneticPr fontId="2"/>
  </si>
  <si>
    <t>別紙８－３</t>
    <rPh sb="0" eb="2">
      <t>ベッシ</t>
    </rPh>
    <phoneticPr fontId="2"/>
  </si>
  <si>
    <t>送迎加算（重心・医ケア）</t>
    <rPh sb="0" eb="2">
      <t>ソウゲイ</t>
    </rPh>
    <rPh sb="2" eb="4">
      <t>カサン</t>
    </rPh>
    <rPh sb="8" eb="9">
      <t>イ</t>
    </rPh>
    <phoneticPr fontId="2"/>
  </si>
  <si>
    <t>別紙１０</t>
    <rPh sb="0" eb="2">
      <t>ベッシ</t>
    </rPh>
    <phoneticPr fontId="2"/>
  </si>
  <si>
    <t>専門的支援体制加算</t>
    <rPh sb="0" eb="3">
      <t>センモンテキ</t>
    </rPh>
    <rPh sb="3" eb="5">
      <t>シエン</t>
    </rPh>
    <rPh sb="5" eb="7">
      <t>タイセイ</t>
    </rPh>
    <rPh sb="7" eb="9">
      <t>カサン</t>
    </rPh>
    <phoneticPr fontId="2"/>
  </si>
  <si>
    <t>専門的支援実施加算</t>
    <rPh sb="0" eb="3">
      <t>センモンテキ</t>
    </rPh>
    <rPh sb="3" eb="5">
      <t>シエン</t>
    </rPh>
    <rPh sb="5" eb="7">
      <t>ジッシ</t>
    </rPh>
    <rPh sb="7" eb="9">
      <t>カサン</t>
    </rPh>
    <phoneticPr fontId="2"/>
  </si>
  <si>
    <t>中核機能強化事業所加算</t>
    <rPh sb="0" eb="2">
      <t>チュウカク</t>
    </rPh>
    <rPh sb="2" eb="4">
      <t>キノウ</t>
    </rPh>
    <rPh sb="4" eb="6">
      <t>キョウカ</t>
    </rPh>
    <rPh sb="6" eb="9">
      <t>ジギョウショ</t>
    </rPh>
    <rPh sb="9" eb="11">
      <t>カサン</t>
    </rPh>
    <phoneticPr fontId="89"/>
  </si>
  <si>
    <t>別紙１４</t>
    <rPh sb="0" eb="2">
      <t>ベッシ</t>
    </rPh>
    <phoneticPr fontId="2"/>
  </si>
  <si>
    <t>視覚・聴覚・言語機能障害児支援加算</t>
    <phoneticPr fontId="89"/>
  </si>
  <si>
    <t>人工内耳装用児支援加算</t>
    <rPh sb="0" eb="2">
      <t>ジンコウ</t>
    </rPh>
    <rPh sb="2" eb="4">
      <t>ナイジ</t>
    </rPh>
    <rPh sb="4" eb="6">
      <t>ソウヨウ</t>
    </rPh>
    <rPh sb="6" eb="7">
      <t>ジ</t>
    </rPh>
    <rPh sb="7" eb="9">
      <t>シエン</t>
    </rPh>
    <rPh sb="9" eb="11">
      <t>カサン</t>
    </rPh>
    <phoneticPr fontId="89"/>
  </si>
  <si>
    <t>別紙１６</t>
    <rPh sb="0" eb="2">
      <t>ベッシ</t>
    </rPh>
    <phoneticPr fontId="89"/>
  </si>
  <si>
    <t>入浴支援加算（重心・医ケア）</t>
    <rPh sb="0" eb="2">
      <t>ニュウヨク</t>
    </rPh>
    <rPh sb="2" eb="4">
      <t>シエン</t>
    </rPh>
    <rPh sb="4" eb="6">
      <t>カサン</t>
    </rPh>
    <rPh sb="7" eb="9">
      <t>ジュウシン</t>
    </rPh>
    <rPh sb="10" eb="11">
      <t>イ</t>
    </rPh>
    <phoneticPr fontId="89"/>
  </si>
  <si>
    <t>日中活動支援加算</t>
    <rPh sb="0" eb="2">
      <t>ニッチュウ</t>
    </rPh>
    <rPh sb="2" eb="4">
      <t>カツドウ</t>
    </rPh>
    <rPh sb="4" eb="6">
      <t>シエン</t>
    </rPh>
    <rPh sb="6" eb="8">
      <t>カサン</t>
    </rPh>
    <phoneticPr fontId="2"/>
  </si>
  <si>
    <t>心理担当職員配置加算・要支援児童加算（Ⅱ）</t>
    <rPh sb="0" eb="2">
      <t>シンリ</t>
    </rPh>
    <rPh sb="2" eb="4">
      <t>タントウ</t>
    </rPh>
    <rPh sb="4" eb="6">
      <t>ショクイン</t>
    </rPh>
    <rPh sb="6" eb="8">
      <t>ハイチ</t>
    </rPh>
    <rPh sb="8" eb="10">
      <t>カサン</t>
    </rPh>
    <rPh sb="11" eb="14">
      <t>ヨウシエン</t>
    </rPh>
    <rPh sb="14" eb="16">
      <t>ジドウ</t>
    </rPh>
    <rPh sb="16" eb="18">
      <t>カサン</t>
    </rPh>
    <phoneticPr fontId="2"/>
  </si>
  <si>
    <t>別紙２５－１</t>
    <rPh sb="0" eb="2">
      <t>ベッシ</t>
    </rPh>
    <phoneticPr fontId="2"/>
  </si>
  <si>
    <t>小規模グループケア加算（サテライト）</t>
    <rPh sb="0" eb="3">
      <t>ショウキボ</t>
    </rPh>
    <rPh sb="9" eb="11">
      <t>カサン</t>
    </rPh>
    <phoneticPr fontId="2"/>
  </si>
  <si>
    <t>別紙２５－２</t>
    <rPh sb="0" eb="2">
      <t>ベッシ</t>
    </rPh>
    <phoneticPr fontId="2"/>
  </si>
  <si>
    <t>別紙２７</t>
    <rPh sb="0" eb="2">
      <t>ベッシ</t>
    </rPh>
    <phoneticPr fontId="2"/>
  </si>
  <si>
    <t>行動障害支援体制加算・要医療児者支援体制加算・精神障害者支援体制加算・高次脳機能障害支援体制加算</t>
    <rPh sb="0" eb="2">
      <t>コウドウ</t>
    </rPh>
    <rPh sb="2" eb="4">
      <t>ショウガイ</t>
    </rPh>
    <rPh sb="4" eb="6">
      <t>シエン</t>
    </rPh>
    <rPh sb="6" eb="8">
      <t>タイセイ</t>
    </rPh>
    <rPh sb="8" eb="10">
      <t>カサン</t>
    </rPh>
    <rPh sb="11" eb="12">
      <t>ヨウ</t>
    </rPh>
    <rPh sb="12" eb="14">
      <t>イリョウ</t>
    </rPh>
    <rPh sb="14" eb="15">
      <t>ジ</t>
    </rPh>
    <rPh sb="15" eb="16">
      <t>シャ</t>
    </rPh>
    <rPh sb="16" eb="18">
      <t>シエン</t>
    </rPh>
    <rPh sb="18" eb="20">
      <t>タイセイ</t>
    </rPh>
    <rPh sb="20" eb="22">
      <t>カサン</t>
    </rPh>
    <rPh sb="23" eb="25">
      <t>セイシン</t>
    </rPh>
    <rPh sb="25" eb="28">
      <t>ショウガイシャ</t>
    </rPh>
    <rPh sb="28" eb="30">
      <t>シエン</t>
    </rPh>
    <rPh sb="30" eb="32">
      <t>タイセイ</t>
    </rPh>
    <rPh sb="32" eb="34">
      <t>カサン</t>
    </rPh>
    <rPh sb="35" eb="40">
      <t>コウジノウキノウ</t>
    </rPh>
    <rPh sb="40" eb="42">
      <t>ショウガイ</t>
    </rPh>
    <rPh sb="42" eb="44">
      <t>シエン</t>
    </rPh>
    <rPh sb="44" eb="46">
      <t>タイセイ</t>
    </rPh>
    <rPh sb="46" eb="48">
      <t>カサン</t>
    </rPh>
    <phoneticPr fontId="2"/>
  </si>
  <si>
    <t>別紙２８</t>
    <rPh sb="0" eb="2">
      <t>ベッシ</t>
    </rPh>
    <phoneticPr fontId="2"/>
  </si>
  <si>
    <t>相談支援機能強化型体制（協働）</t>
    <rPh sb="0" eb="2">
      <t>ソウダン</t>
    </rPh>
    <rPh sb="2" eb="4">
      <t>シエン</t>
    </rPh>
    <rPh sb="4" eb="6">
      <t>キノウ</t>
    </rPh>
    <rPh sb="6" eb="9">
      <t>キョウカガタ</t>
    </rPh>
    <rPh sb="9" eb="11">
      <t>タイセイ</t>
    </rPh>
    <rPh sb="12" eb="14">
      <t>キョウドウ</t>
    </rPh>
    <phoneticPr fontId="89"/>
  </si>
  <si>
    <t>別紙２９－２</t>
    <rPh sb="0" eb="2">
      <t>ベッシ</t>
    </rPh>
    <phoneticPr fontId="89"/>
  </si>
  <si>
    <t>主任相談支援専門職員配置加算</t>
    <rPh sb="0" eb="2">
      <t>シュニン</t>
    </rPh>
    <rPh sb="2" eb="4">
      <t>ソウダン</t>
    </rPh>
    <rPh sb="4" eb="6">
      <t>シエン</t>
    </rPh>
    <rPh sb="6" eb="8">
      <t>センモン</t>
    </rPh>
    <rPh sb="8" eb="10">
      <t>ショクイン</t>
    </rPh>
    <rPh sb="10" eb="12">
      <t>ハイチ</t>
    </rPh>
    <rPh sb="12" eb="14">
      <t>カサン</t>
    </rPh>
    <phoneticPr fontId="89"/>
  </si>
  <si>
    <t>別紙３０</t>
    <rPh sb="0" eb="2">
      <t>ベッシ</t>
    </rPh>
    <phoneticPr fontId="89"/>
  </si>
  <si>
    <t>ピアサポート体制加算</t>
    <rPh sb="6" eb="8">
      <t>タイセイ</t>
    </rPh>
    <rPh sb="8" eb="10">
      <t>カサン</t>
    </rPh>
    <phoneticPr fontId="89"/>
  </si>
  <si>
    <t>別紙３１</t>
    <rPh sb="0" eb="2">
      <t>ベッシ</t>
    </rPh>
    <phoneticPr fontId="89"/>
  </si>
  <si>
    <t>地域生活支援拠点等に関連する加算</t>
    <phoneticPr fontId="89"/>
  </si>
  <si>
    <t>別紙３２</t>
    <rPh sb="0" eb="2">
      <t>ベッシ</t>
    </rPh>
    <phoneticPr fontId="89"/>
  </si>
  <si>
    <t>地域生活支援拠点等機能強化加算</t>
    <phoneticPr fontId="89"/>
  </si>
  <si>
    <t>別紙３３</t>
    <rPh sb="0" eb="2">
      <t>ベッシ</t>
    </rPh>
    <phoneticPr fontId="89"/>
  </si>
  <si>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
  </si>
  <si>
    <t>福祉・介護職員等ベースアップ等支援加算</t>
    <rPh sb="14" eb="15">
      <t>トウ</t>
    </rPh>
    <rPh sb="15" eb="17">
      <t>シエン</t>
    </rPh>
    <phoneticPr fontId="2"/>
  </si>
  <si>
    <t>共生型サービス体制強化加算等</t>
    <rPh sb="0" eb="3">
      <t>キョウセイガタ</t>
    </rPh>
    <rPh sb="7" eb="9">
      <t>タイセイ</t>
    </rPh>
    <rPh sb="9" eb="11">
      <t>キョウカ</t>
    </rPh>
    <rPh sb="11" eb="13">
      <t>カサン</t>
    </rPh>
    <rPh sb="13" eb="14">
      <t>トウ</t>
    </rPh>
    <phoneticPr fontId="2"/>
  </si>
  <si>
    <t>別紙３４</t>
    <rPh sb="0" eb="2">
      <t>ベッシ</t>
    </rPh>
    <phoneticPr fontId="2"/>
  </si>
  <si>
    <t>支援プログラムの公表に関する届出</t>
    <rPh sb="0" eb="2">
      <t>シエン</t>
    </rPh>
    <rPh sb="8" eb="10">
      <t>コウヒョウ</t>
    </rPh>
    <rPh sb="11" eb="12">
      <t>カン</t>
    </rPh>
    <rPh sb="14" eb="16">
      <t>トドケデ</t>
    </rPh>
    <phoneticPr fontId="2"/>
  </si>
  <si>
    <t>事務処理手順・様式例の
とおり</t>
    <rPh sb="0" eb="2">
      <t>ジム</t>
    </rPh>
    <rPh sb="2" eb="4">
      <t>ショリ</t>
    </rPh>
    <rPh sb="4" eb="6">
      <t>テジュン</t>
    </rPh>
    <rPh sb="7" eb="9">
      <t>ヨウシキ</t>
    </rPh>
    <rPh sb="9" eb="10">
      <t>レイ</t>
    </rPh>
    <phoneticPr fontId="89"/>
  </si>
  <si>
    <t>福祉・介護職員処遇改善加算</t>
    <rPh sb="0" eb="2">
      <t>フクシ</t>
    </rPh>
    <rPh sb="3" eb="5">
      <t>カイゴ</t>
    </rPh>
    <rPh sb="5" eb="7">
      <t>ショクイン</t>
    </rPh>
    <rPh sb="7" eb="9">
      <t>ショグウ</t>
    </rPh>
    <rPh sb="9" eb="11">
      <t>カイゼン</t>
    </rPh>
    <rPh sb="11" eb="13">
      <t>カサン</t>
    </rPh>
    <phoneticPr fontId="89"/>
  </si>
  <si>
    <t>別紙２９－１</t>
    <rPh sb="0" eb="2">
      <t>ベッシ</t>
    </rPh>
    <phoneticPr fontId="2"/>
  </si>
  <si>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89"/>
  </si>
  <si>
    <t>ソーシャルワーカー配置加算</t>
    <rPh sb="9" eb="11">
      <t>ハイチ</t>
    </rPh>
    <rPh sb="11" eb="13">
      <t>カサン</t>
    </rPh>
    <phoneticPr fontId="2"/>
  </si>
  <si>
    <t>別紙２２</t>
    <rPh sb="0" eb="2">
      <t>ベッシ</t>
    </rPh>
    <phoneticPr fontId="89"/>
  </si>
  <si>
    <t>看護職員配置加算</t>
    <rPh sb="0" eb="2">
      <t>カンゴ</t>
    </rPh>
    <rPh sb="2" eb="4">
      <t>ショクイン</t>
    </rPh>
    <rPh sb="4" eb="6">
      <t>ハイチ</t>
    </rPh>
    <rPh sb="6" eb="8">
      <t>カサン</t>
    </rPh>
    <phoneticPr fontId="89"/>
  </si>
  <si>
    <t>別紙２１－２</t>
    <phoneticPr fontId="2"/>
  </si>
  <si>
    <t>心的外傷のため心理支援を必要とする障害児名簿</t>
    <phoneticPr fontId="2"/>
  </si>
  <si>
    <t>別紙１８</t>
    <rPh sb="0" eb="2">
      <t>ベッシ</t>
    </rPh>
    <phoneticPr fontId="89"/>
  </si>
  <si>
    <t>訪問支援員に関する届出書（訪問支援員特別加算・多職種連携加算・ケアニーズ対応加算関係）</t>
    <rPh sb="6" eb="7">
      <t>カン</t>
    </rPh>
    <rPh sb="9" eb="11">
      <t>トドケデ</t>
    </rPh>
    <rPh sb="11" eb="12">
      <t>ショ</t>
    </rPh>
    <phoneticPr fontId="89"/>
  </si>
  <si>
    <t>中核機能強化加算（児発センターのみ）</t>
    <rPh sb="0" eb="2">
      <t>チュウカク</t>
    </rPh>
    <rPh sb="2" eb="4">
      <t>キノウ</t>
    </rPh>
    <rPh sb="4" eb="6">
      <t>キョウカ</t>
    </rPh>
    <rPh sb="6" eb="8">
      <t>カサン</t>
    </rPh>
    <rPh sb="9" eb="11">
      <t>ジハツ</t>
    </rPh>
    <phoneticPr fontId="2"/>
  </si>
  <si>
    <t>別紙１７</t>
    <rPh sb="0" eb="2">
      <t>ベッシ</t>
    </rPh>
    <phoneticPr fontId="89"/>
  </si>
  <si>
    <t>平面図</t>
    <rPh sb="0" eb="3">
      <t>ヘイメンズ</t>
    </rPh>
    <phoneticPr fontId="29"/>
  </si>
  <si>
    <t>別紙２１－１</t>
    <rPh sb="0" eb="2">
      <t>ベッシ</t>
    </rPh>
    <phoneticPr fontId="2"/>
  </si>
  <si>
    <t>　　　　従業者のことをいう。</t>
    <phoneticPr fontId="2"/>
  </si>
  <si>
    <t>　　　　加算（Ⅲ）においては、児童指導員、保育士若しくは共生型放課後等デイサービス</t>
    <rPh sb="15" eb="17">
      <t>ジドウ</t>
    </rPh>
    <rPh sb="24" eb="25">
      <t>モ</t>
    </rPh>
    <phoneticPr fontId="2"/>
  </si>
  <si>
    <t>　　　○放課後等デイサービスにあっては、（Ⅰ）（Ⅱ）においては、児童指導員、</t>
    <rPh sb="32" eb="34">
      <t>ジドウ</t>
    </rPh>
    <phoneticPr fontId="2"/>
  </si>
  <si>
    <t>　　　　加算（Ⅲ）においては、児童指導員、保育士若しくは共生型児童発達支援従業者</t>
    <phoneticPr fontId="2"/>
  </si>
  <si>
    <t>　　　○児童発達支援にあっては、加算（Ⅰ）（Ⅱ）においては、児童指導員、</t>
    <rPh sb="4" eb="6">
      <t>ジドウ</t>
    </rPh>
    <rPh sb="6" eb="8">
      <t>ハッタツ</t>
    </rPh>
    <rPh sb="8" eb="10">
      <t>シエン</t>
    </rPh>
    <rPh sb="16" eb="18">
      <t>カサン</t>
    </rPh>
    <phoneticPr fontId="2"/>
  </si>
  <si>
    <t>※実務経験証明書を添付すること</t>
    <rPh sb="1" eb="8">
      <t>ジツムケイケンショウメイショ</t>
    </rPh>
    <rPh sb="9" eb="11">
      <t>テンプ</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</si>
  <si>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</si>
  <si>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※資格証の写しを添付すること</t>
    <rPh sb="1" eb="3">
      <t>シカク</t>
    </rPh>
    <rPh sb="3" eb="4">
      <t>ショウ</t>
    </rPh>
    <rPh sb="5" eb="6">
      <t>ウツ</t>
    </rPh>
    <rPh sb="8" eb="10">
      <t>テンプ</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</si>
  <si>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</si>
  <si>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r>
      <t>　１　福祉専門職員配置等加算(Ⅰ)</t>
    </r>
    <r>
      <rPr>
        <sz val="9"/>
        <rFont val="ＭＳ ゴシック"/>
        <family val="3"/>
        <charset val="128"/>
      </rPr>
      <t>　 　※有資格者35％以上</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6" eb="38">
      <t>フクシ</t>
    </rPh>
    <rPh sb="38" eb="40">
      <t>センモン</t>
    </rPh>
    <rPh sb="40" eb="42">
      <t>ショクイン</t>
    </rPh>
    <rPh sb="42" eb="44">
      <t>ハイチ</t>
    </rPh>
    <rPh sb="44" eb="45">
      <t>トウ</t>
    </rPh>
    <rPh sb="45" eb="47">
      <t>カサン</t>
    </rPh>
    <rPh sb="54" eb="58">
      <t>ユウシカクシャ</t>
    </rPh>
    <rPh sb="61" eb="63">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</si>
  <si>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</si>
  <si>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r>
      <t>個別サポート加算（Ⅰ）（</t>
    </r>
    <r>
      <rPr>
        <sz val="11"/>
        <color rgb="FFFF0000"/>
        <rFont val="ＭＳ 明朝"/>
        <family val="1"/>
        <charset val="128"/>
      </rPr>
      <t>一定要件</t>
    </r>
    <r>
      <rPr>
        <sz val="11"/>
        <rFont val="ＭＳ 明朝"/>
        <family val="1"/>
        <charset val="128"/>
      </rPr>
      <t>）</t>
    </r>
    <rPh sb="0" eb="2">
      <t>コベツ</t>
    </rPh>
    <rPh sb="6" eb="8">
      <t>カサン</t>
    </rPh>
    <rPh sb="12" eb="14">
      <t>イッテイ</t>
    </rPh>
    <rPh sb="14" eb="16">
      <t>ヨウケン</t>
    </rPh>
    <phoneticPr fontId="89"/>
  </si>
  <si>
    <t>オンライン申請により届出
（京都市情報館にアクセス）</t>
    <rPh sb="5" eb="7">
      <t>シンセイ</t>
    </rPh>
    <rPh sb="10" eb="12">
      <t>トドケデ</t>
    </rPh>
    <rPh sb="14" eb="17">
      <t>キョウトシ</t>
    </rPh>
    <rPh sb="17" eb="19">
      <t>ジョウホウ</t>
    </rPh>
    <rPh sb="19" eb="20">
      <t>カン</t>
    </rPh>
    <phoneticPr fontId="29"/>
  </si>
  <si>
    <t>基準人数の総数 A</t>
    <rPh sb="5" eb="7">
      <t>ソウスウ</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</si>
  <si>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</si>
  <si>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2"/>
  </si>
  <si>
    <t>①　新規　　　　　　②　変更　　　　　　　③　終了</t>
    <rPh sb="2" eb="4">
      <t>シンキ</t>
    </rPh>
    <rPh sb="12" eb="14">
      <t>ヘンコウ</t>
    </rPh>
    <rPh sb="23" eb="25">
      <t>シュウリョウ</t>
    </rPh>
    <phoneticPr fontId="2"/>
  </si>
  <si>
    <t>基準人数の総数 A</t>
    <rPh sb="0" eb="2">
      <t>キジュン</t>
    </rPh>
    <rPh sb="2" eb="4">
      <t>ニンズウ</t>
    </rPh>
    <rPh sb="5" eb="7">
      <t>ソウスウ</t>
    </rPh>
    <phoneticPr fontId="2"/>
  </si>
  <si>
    <t>備考１　「異動区分」欄については、該当する番号に○を付してください。</t>
    <rPh sb="0" eb="2">
      <t>ビコウ</t>
    </rPh>
    <phoneticPr fontId="2"/>
  </si>
  <si>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2"/>
  </si>
  <si>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2"/>
  </si>
  <si>
    <r>
      <t>　　</t>
    </r>
    <r>
      <rPr>
        <sz val="11"/>
        <rFont val="HGｺﾞｼｯｸM"/>
        <family val="3"/>
        <charset val="128"/>
      </rPr>
      <t>４　資格等を求める配置については、配置する職員の資格等を証明する書類を添付してくだ
　　　さい。</t>
    </r>
    <phoneticPr fontId="2"/>
  </si>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</sst>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
    <numFmt numFmtId="179" formatCode="[&lt;=999]000;[&lt;=9999]000\-00;000\-0000"/>
  </numFmts>
  <fonts count="94">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12"/>
      <name val="ＭＳ Ｐゴシック"/>
      <family val="3"/>
      <charset val="128"/>
    </font>
    <font>
      <sz val="12"/>
      <name val="ＭＳ 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14"/>
      <name val="HGｺﾞｼｯｸM"/>
      <family val="3"/>
      <charset val="128"/>
    </font>
    <font>
      <sz val="12"/>
      <name val="HG明朝B"/>
      <family val="1"/>
      <charset val="128"/>
    </font>
    <font>
      <sz val="10"/>
      <name val="HG明朝B"/>
      <family val="1"/>
      <charset val="128"/>
    </font>
    <font>
      <sz val="24"/>
      <name val="HG明朝B"/>
      <family val="1"/>
      <charset val="128"/>
    </font>
    <font>
      <sz val="24"/>
      <name val="ＭＳ 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u/>
      <sz val="11"/>
      <color theme="10"/>
      <name val="ＭＳ Ｐゴシック"/>
      <family val="3"/>
      <charset val="128"/>
      <scheme val="minor"/>
    </font>
    <font>
      <sz val="10"/>
      <name val="HGSｺﾞｼｯｸM"/>
      <family val="3"/>
      <charset val="128"/>
    </font>
    <font>
      <sz val="8"/>
      <name val="ＭＳ Ｐゴシック"/>
      <family val="3"/>
      <charset val="128"/>
    </font>
    <font>
      <sz val="8"/>
      <name val="ＭＳ 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6"/>
      <name val="ＭＳ Ｐゴシック"/>
      <family val="3"/>
      <charset val="128"/>
    </font>
    <font>
      <sz val="9"/>
      <color theme="1"/>
      <name val="ＭＳ ゴシック"/>
      <family val="3"/>
      <charset val="128"/>
    </font>
    <font>
      <sz val="9"/>
      <color indexed="8"/>
      <name val="ＭＳ Ｐゴシック"/>
      <family val="3"/>
      <charset val="128"/>
    </font>
    <font>
      <sz val="10"/>
      <color theme="1"/>
      <name val="ＭＳ Ｐゴシック"/>
      <family val="3"/>
      <charset val="128"/>
      <scheme val="minor"/>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1"/>
      <color rgb="FFFF0000"/>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11"/>
      <color theme="1"/>
      <name val="HGｺﾞｼｯｸM"/>
      <family val="3"/>
      <charset val="128"/>
    </font>
    <font>
      <sz val="11"/>
      <name val="HGｺﾞｼｯｸM"/>
      <family val="3"/>
    </font>
    <font>
      <sz val="9"/>
      <name val="HGｺﾞｼｯｸM"/>
      <family val="3"/>
      <charset val="128"/>
    </font>
    <font>
      <sz val="16"/>
      <name val="HGｺﾞｼｯｸM"/>
      <family val="3"/>
      <charset val="128"/>
    </font>
    <font>
      <sz val="14"/>
      <color rgb="FFFF0000"/>
      <name val="HGｺﾞｼｯｸM"/>
      <family val="3"/>
      <charset val="128"/>
    </font>
    <font>
      <sz val="10.5"/>
      <color theme="1"/>
      <name val="游明朝"/>
      <family val="1"/>
      <charset val="128"/>
    </font>
    <font>
      <sz val="10"/>
      <name val="Microsoft YaHei"/>
      <family val="2"/>
      <charset val="134"/>
    </font>
    <font>
      <sz val="11"/>
      <name val="Microsoft JhengHei"/>
      <family val="3"/>
      <charset val="136"/>
    </font>
    <font>
      <b/>
      <sz val="12"/>
      <color theme="1"/>
      <name val="HGｺﾞｼｯｸM"/>
      <family val="3"/>
      <charset val="128"/>
    </font>
    <font>
      <b/>
      <sz val="14"/>
      <color theme="1"/>
      <name val="HGｺﾞｼｯｸM"/>
      <family val="3"/>
      <charset val="128"/>
    </font>
    <font>
      <b/>
      <sz val="12"/>
      <color theme="1"/>
      <name val="HGSｺﾞｼｯｸM"/>
      <family val="3"/>
      <charset val="128"/>
    </font>
    <font>
      <sz val="14"/>
      <color theme="1"/>
      <name val="HGSｺﾞｼｯｸM"/>
      <family val="3"/>
      <charset val="128"/>
    </font>
    <font>
      <sz val="11"/>
      <color rgb="FFFF0000"/>
      <name val="HGSｺﾞｼｯｸM"/>
      <family val="3"/>
      <charset val="128"/>
    </font>
    <font>
      <sz val="9"/>
      <name val="HGSｺﾞｼｯｸM"/>
      <family val="3"/>
      <charset val="128"/>
    </font>
    <font>
      <sz val="10.5"/>
      <name val="HGSｺﾞｼｯｸM"/>
      <family val="3"/>
      <charset val="128"/>
    </font>
    <font>
      <b/>
      <sz val="14"/>
      <name val="HGSｺﾞｼｯｸM"/>
      <family val="3"/>
      <charset val="128"/>
    </font>
    <font>
      <sz val="14"/>
      <name val="HGSｺﾞｼｯｸM"/>
      <family val="3"/>
      <charset val="128"/>
    </font>
    <font>
      <b/>
      <sz val="9"/>
      <name val="HGSｺﾞｼｯｸM"/>
      <family val="3"/>
      <charset val="128"/>
    </font>
    <font>
      <b/>
      <sz val="11"/>
      <name val="ＭＳ Ｐゴシック"/>
      <family val="3"/>
      <charset val="128"/>
    </font>
    <font>
      <b/>
      <sz val="11"/>
      <name val="HGSｺﾞｼｯｸM"/>
      <family val="3"/>
      <charset val="128"/>
    </font>
    <font>
      <sz val="12"/>
      <color theme="1"/>
      <name val="HGSｺﾞｼｯｸM"/>
      <family val="3"/>
      <charset val="128"/>
    </font>
    <font>
      <b/>
      <sz val="11"/>
      <color theme="1"/>
      <name val="HGSｺﾞｼｯｸM"/>
      <family val="3"/>
      <charset val="128"/>
    </font>
    <font>
      <sz val="12"/>
      <name val="HGSｺﾞｼｯｸM"/>
      <family val="3"/>
      <charset val="128"/>
    </font>
    <font>
      <sz val="6"/>
      <name val="ＭＳ 明朝"/>
      <family val="1"/>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
      <sz val="11"/>
      <name val="ＭＳ 明朝"/>
      <family val="1"/>
      <charset val="128"/>
    </font>
    <font>
      <b/>
      <sz val="11"/>
      <name val="ＭＳ ゴシック"/>
      <family val="3"/>
      <charset val="128"/>
    </font>
    <font>
      <sz val="6"/>
      <name val="ＭＳ Ｐゴシック"/>
      <family val="2"/>
      <charset val="128"/>
    </font>
    <font>
      <sz val="11"/>
      <color theme="1"/>
      <name val="ＭＳ 明朝"/>
      <family val="1"/>
      <charset val="128"/>
    </font>
    <font>
      <sz val="11"/>
      <name val="ＭＳ Ｐ明朝"/>
      <family val="1"/>
      <charset val="128"/>
    </font>
    <font>
      <sz val="11"/>
      <color rgb="FFFF0000"/>
      <name val="ＭＳ 明朝"/>
      <family val="1"/>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1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Down="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FF0000"/>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5">
    <xf numFmtId="0" fontId="0" fillId="0" borderId="0">
      <alignment vertical="center"/>
    </xf>
    <xf numFmtId="38" fontId="26" fillId="0" borderId="0" applyFont="0" applyFill="0" applyBorder="0" applyAlignment="0" applyProtection="0">
      <alignment vertical="center"/>
    </xf>
    <xf numFmtId="0" fontId="3" fillId="0" borderId="0"/>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9" fontId="30"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cellStyleXfs>
  <cellXfs count="1462">
    <xf numFmtId="0" fontId="0" fillId="0" borderId="0" xfId="0">
      <alignment vertical="center"/>
    </xf>
    <xf numFmtId="0" fontId="6" fillId="0" borderId="0" xfId="0" applyFont="1">
      <alignment vertical="center"/>
    </xf>
    <xf numFmtId="0" fontId="5" fillId="0" borderId="0" xfId="0" applyFont="1">
      <alignmen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righ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lignment vertical="center" wrapText="1"/>
    </xf>
    <xf numFmtId="0" fontId="7" fillId="0" borderId="0" xfId="5" applyFont="1">
      <alignment vertical="center"/>
    </xf>
    <xf numFmtId="0" fontId="3" fillId="0" borderId="0" xfId="5">
      <alignment vertical="center"/>
    </xf>
    <xf numFmtId="0" fontId="7" fillId="0" borderId="0" xfId="5" applyFont="1" applyBorder="1" applyAlignment="1">
      <alignment horizontal="center" vertical="center"/>
    </xf>
    <xf numFmtId="0" fontId="3" fillId="0" borderId="1" xfId="5" applyFont="1" applyBorder="1" applyAlignment="1">
      <alignment horizontal="center" vertical="center"/>
    </xf>
    <xf numFmtId="0" fontId="3" fillId="0" borderId="2" xfId="5" applyBorder="1" applyAlignment="1">
      <alignment horizontal="left" vertical="center" indent="1"/>
    </xf>
    <xf numFmtId="0" fontId="3" fillId="0" borderId="11" xfId="5" applyBorder="1">
      <alignment vertical="center"/>
    </xf>
    <xf numFmtId="0" fontId="3" fillId="0" borderId="0" xfId="5" applyAlignment="1">
      <alignment horizontal="right" vertical="center"/>
    </xf>
    <xf numFmtId="0" fontId="7" fillId="0" borderId="1" xfId="5" applyFont="1" applyBorder="1" applyAlignment="1">
      <alignment horizontal="center" vertical="center"/>
    </xf>
    <xf numFmtId="0" fontId="7" fillId="0" borderId="14" xfId="5" applyFont="1" applyBorder="1" applyAlignment="1">
      <alignment horizontal="center" vertical="center"/>
    </xf>
    <xf numFmtId="0" fontId="7" fillId="0" borderId="15" xfId="5" applyFont="1" applyBorder="1" applyAlignment="1">
      <alignment horizontal="center" vertical="center"/>
    </xf>
    <xf numFmtId="0" fontId="3" fillId="0" borderId="16" xfId="5" applyBorder="1" applyAlignment="1">
      <alignment horizontal="left" vertical="center" indent="1"/>
    </xf>
    <xf numFmtId="0" fontId="12" fillId="0" borderId="1" xfId="5" applyFont="1" applyBorder="1" applyAlignment="1">
      <alignment horizontal="center" vertical="center"/>
    </xf>
    <xf numFmtId="0" fontId="3" fillId="0" borderId="3" xfId="5" applyBorder="1" applyAlignment="1">
      <alignment horizontal="left" vertical="center"/>
    </xf>
    <xf numFmtId="0" fontId="3" fillId="0" borderId="5" xfId="5" applyBorder="1">
      <alignment vertical="center"/>
    </xf>
    <xf numFmtId="0" fontId="3" fillId="0" borderId="6" xfId="5" applyBorder="1">
      <alignment vertical="center"/>
    </xf>
    <xf numFmtId="0" fontId="3" fillId="0" borderId="9" xfId="5" applyBorder="1">
      <alignment vertical="center"/>
    </xf>
    <xf numFmtId="0" fontId="3" fillId="0" borderId="7" xfId="5" applyBorder="1">
      <alignment vertical="center"/>
    </xf>
    <xf numFmtId="0" fontId="3" fillId="0" borderId="3" xfId="5" applyBorder="1" applyAlignment="1">
      <alignment horizontal="center" vertical="center"/>
    </xf>
    <xf numFmtId="0" fontId="3" fillId="0" borderId="10" xfId="5" applyBorder="1">
      <alignment vertical="center"/>
    </xf>
    <xf numFmtId="0" fontId="3" fillId="0" borderId="8" xfId="5" applyBorder="1">
      <alignment vertical="center"/>
    </xf>
    <xf numFmtId="0" fontId="3" fillId="0" borderId="4" xfId="5" applyBorder="1">
      <alignment vertical="center"/>
    </xf>
    <xf numFmtId="0" fontId="3" fillId="0" borderId="1" xfId="5" applyBorder="1" applyAlignment="1">
      <alignment horizontal="left" vertical="center" wrapText="1" indent="1"/>
    </xf>
    <xf numFmtId="0" fontId="3" fillId="0" borderId="17" xfId="5" applyBorder="1" applyAlignment="1">
      <alignment horizontal="left" vertical="center" indent="1"/>
    </xf>
    <xf numFmtId="0" fontId="3" fillId="0" borderId="12" xfId="5" applyBorder="1">
      <alignment vertical="center"/>
    </xf>
    <xf numFmtId="0" fontId="3" fillId="0" borderId="13" xfId="5" applyBorder="1">
      <alignment vertical="center"/>
    </xf>
    <xf numFmtId="0" fontId="3" fillId="0" borderId="18" xfId="5" applyBorder="1" applyAlignment="1">
      <alignment horizontal="center" vertical="center"/>
    </xf>
    <xf numFmtId="0" fontId="3" fillId="0" borderId="0" xfId="5" applyBorder="1">
      <alignment vertical="center"/>
    </xf>
    <xf numFmtId="0" fontId="3" fillId="0" borderId="10" xfId="5" applyBorder="1" applyAlignment="1">
      <alignment horizontal="right" vertical="center" indent="1"/>
    </xf>
    <xf numFmtId="0" fontId="3" fillId="0" borderId="3" xfId="5" applyBorder="1" applyAlignment="1">
      <alignment horizontal="right" vertical="center" indent="1"/>
    </xf>
    <xf numFmtId="0" fontId="3" fillId="0" borderId="7" xfId="5" applyBorder="1" applyAlignment="1">
      <alignment horizontal="center" vertical="center"/>
    </xf>
    <xf numFmtId="0" fontId="4" fillId="0" borderId="0" xfId="5" applyFont="1">
      <alignment vertical="center"/>
    </xf>
    <xf numFmtId="0" fontId="10" fillId="0" borderId="0" xfId="5" applyFont="1">
      <alignment vertical="center"/>
    </xf>
    <xf numFmtId="0" fontId="4" fillId="0" borderId="0" xfId="5" applyFont="1" applyAlignment="1">
      <alignment horizontal="left" vertical="center"/>
    </xf>
    <xf numFmtId="0" fontId="12" fillId="0" borderId="0" xfId="5" applyFont="1">
      <alignment vertical="center"/>
    </xf>
    <xf numFmtId="0" fontId="3" fillId="0" borderId="3" xfId="5" applyBorder="1">
      <alignment vertical="center"/>
    </xf>
    <xf numFmtId="0" fontId="10" fillId="0" borderId="0" xfId="5" applyFont="1" applyAlignment="1">
      <alignment vertical="top" wrapText="1"/>
    </xf>
    <xf numFmtId="0" fontId="3" fillId="0" borderId="10" xfId="6" applyFont="1" applyBorder="1">
      <alignment vertical="center"/>
    </xf>
    <xf numFmtId="0" fontId="3" fillId="0" borderId="16" xfId="6" applyFont="1" applyBorder="1" applyAlignment="1">
      <alignment horizontal="right" vertical="center" indent="1"/>
    </xf>
    <xf numFmtId="0" fontId="3" fillId="0" borderId="16" xfId="6" applyFont="1" applyBorder="1" applyAlignment="1">
      <alignment horizontal="distributed" vertical="center" justifyLastLine="1"/>
    </xf>
    <xf numFmtId="0" fontId="3" fillId="0" borderId="7" xfId="6" applyFont="1" applyBorder="1">
      <alignment vertical="center"/>
    </xf>
    <xf numFmtId="0" fontId="3" fillId="0" borderId="3" xfId="6" applyFont="1" applyBorder="1" applyAlignment="1">
      <alignment horizontal="center" vertical="center"/>
    </xf>
    <xf numFmtId="0" fontId="3" fillId="0" borderId="3" xfId="6" applyFont="1" applyBorder="1">
      <alignment vertical="center"/>
    </xf>
    <xf numFmtId="0" fontId="3" fillId="0" borderId="9" xfId="6" applyFont="1" applyBorder="1">
      <alignment vertical="center"/>
    </xf>
    <xf numFmtId="0" fontId="3" fillId="0" borderId="6" xfId="6" applyFont="1" applyBorder="1">
      <alignment vertical="center"/>
    </xf>
    <xf numFmtId="0" fontId="3" fillId="0" borderId="5" xfId="6" applyFont="1" applyBorder="1">
      <alignment vertical="center"/>
    </xf>
    <xf numFmtId="0" fontId="7" fillId="0" borderId="15" xfId="6" applyFont="1" applyBorder="1" applyAlignment="1">
      <alignment horizontal="center" vertical="center"/>
    </xf>
    <xf numFmtId="0" fontId="7" fillId="0" borderId="14" xfId="6" applyFont="1" applyBorder="1" applyAlignment="1">
      <alignment horizontal="center" vertical="center"/>
    </xf>
    <xf numFmtId="0" fontId="7" fillId="0" borderId="1" xfId="6" applyFont="1" applyBorder="1" applyAlignment="1">
      <alignment horizontal="center" vertical="center"/>
    </xf>
    <xf numFmtId="0" fontId="12" fillId="0" borderId="1" xfId="6" applyFont="1" applyBorder="1" applyAlignment="1">
      <alignment horizontal="center" vertical="center"/>
    </xf>
    <xf numFmtId="0" fontId="7" fillId="0" borderId="0" xfId="6" applyFont="1" applyBorder="1" applyAlignment="1">
      <alignment horizontal="center" vertical="center"/>
    </xf>
    <xf numFmtId="0" fontId="17" fillId="0" borderId="0" xfId="2" applyFont="1" applyAlignment="1">
      <alignment vertical="center"/>
    </xf>
    <xf numFmtId="0" fontId="27" fillId="0" borderId="0" xfId="14" applyFont="1">
      <alignment vertical="center"/>
    </xf>
    <xf numFmtId="0" fontId="27" fillId="0" borderId="0" xfId="14" applyFont="1" applyAlignment="1">
      <alignment horizontal="center" vertical="center"/>
    </xf>
    <xf numFmtId="0" fontId="17" fillId="0" borderId="0" xfId="2" applyFont="1"/>
    <xf numFmtId="0" fontId="13" fillId="0" borderId="0" xfId="2" applyFont="1"/>
    <xf numFmtId="0" fontId="4" fillId="0" borderId="0" xfId="2" applyFont="1"/>
    <xf numFmtId="0" fontId="13" fillId="0" borderId="11" xfId="2" applyFont="1" applyBorder="1"/>
    <xf numFmtId="0" fontId="13" fillId="0" borderId="4" xfId="2" applyFont="1" applyBorder="1"/>
    <xf numFmtId="0" fontId="13" fillId="0" borderId="8" xfId="2" applyFont="1" applyBorder="1"/>
    <xf numFmtId="0" fontId="13" fillId="0" borderId="10" xfId="2" applyFont="1" applyBorder="1"/>
    <xf numFmtId="0" fontId="13" fillId="0" borderId="0" xfId="2" applyFont="1" applyBorder="1"/>
    <xf numFmtId="0" fontId="13" fillId="0" borderId="7" xfId="2" applyFont="1" applyBorder="1"/>
    <xf numFmtId="0" fontId="13" fillId="0" borderId="9" xfId="2" applyFont="1" applyBorder="1"/>
    <xf numFmtId="0" fontId="13" fillId="0" borderId="6" xfId="2" applyFont="1" applyBorder="1"/>
    <xf numFmtId="0" fontId="13" fillId="0" borderId="5" xfId="2" applyFont="1" applyBorder="1"/>
    <xf numFmtId="0" fontId="6" fillId="0" borderId="0" xfId="2" applyFont="1"/>
    <xf numFmtId="0" fontId="28" fillId="0" borderId="0" xfId="14" applyFont="1">
      <alignment vertical="center"/>
    </xf>
    <xf numFmtId="0" fontId="6" fillId="0" borderId="0" xfId="0" applyFont="1" applyAlignment="1">
      <alignment horizontal="left" vertical="center"/>
    </xf>
    <xf numFmtId="49" fontId="18" fillId="0" borderId="0" xfId="12" applyNumberFormat="1" applyFont="1" applyAlignment="1">
      <alignment vertical="center"/>
    </xf>
    <xf numFmtId="49" fontId="19" fillId="0" borderId="0" xfId="12" applyNumberFormat="1" applyFont="1" applyAlignment="1">
      <alignment vertical="center"/>
    </xf>
    <xf numFmtId="49" fontId="19" fillId="0" borderId="0" xfId="12" applyNumberFormat="1" applyFont="1" applyAlignment="1">
      <alignment horizontal="center" vertical="center"/>
    </xf>
    <xf numFmtId="49" fontId="19" fillId="0" borderId="0" xfId="12" applyNumberFormat="1" applyFont="1" applyAlignment="1">
      <alignment vertical="top" wrapText="1"/>
    </xf>
    <xf numFmtId="49" fontId="19" fillId="0" borderId="0" xfId="12" applyNumberFormat="1" applyFont="1" applyAlignment="1">
      <alignment horizontal="center" vertical="top"/>
    </xf>
    <xf numFmtId="49" fontId="4" fillId="0" borderId="0" xfId="12" applyNumberFormat="1" applyFont="1" applyAlignment="1">
      <alignment horizontal="center" vertical="top"/>
    </xf>
    <xf numFmtId="49" fontId="4" fillId="0" borderId="0" xfId="12" applyNumberFormat="1" applyFont="1" applyAlignment="1">
      <alignment vertical="center"/>
    </xf>
    <xf numFmtId="49" fontId="4" fillId="0" borderId="0" xfId="12" applyNumberFormat="1" applyFont="1" applyAlignment="1">
      <alignment vertical="top"/>
    </xf>
    <xf numFmtId="49" fontId="4" fillId="0" borderId="0" xfId="12" applyNumberFormat="1" applyFont="1" applyAlignment="1">
      <alignment horizontal="right" vertical="center"/>
    </xf>
    <xf numFmtId="49" fontId="13" fillId="0" borderId="0" xfId="12" applyNumberFormat="1" applyFont="1" applyAlignment="1">
      <alignment vertical="center"/>
    </xf>
    <xf numFmtId="49" fontId="13" fillId="0" borderId="6" xfId="12" applyNumberFormat="1" applyFont="1" applyBorder="1" applyAlignment="1">
      <alignment vertical="center"/>
    </xf>
    <xf numFmtId="49" fontId="13" fillId="0" borderId="0" xfId="12" applyNumberFormat="1" applyFont="1" applyAlignment="1">
      <alignment horizontal="right" vertical="center"/>
    </xf>
    <xf numFmtId="49" fontId="13" fillId="0" borderId="0" xfId="12" applyNumberFormat="1" applyFont="1" applyAlignment="1">
      <alignment horizontal="center" vertical="center"/>
    </xf>
    <xf numFmtId="49" fontId="20" fillId="0" borderId="0" xfId="12" applyNumberFormat="1" applyFont="1" applyAlignment="1">
      <alignment horizontal="center" vertical="center"/>
    </xf>
    <xf numFmtId="49" fontId="21" fillId="0" borderId="0" xfId="12" applyNumberFormat="1" applyFont="1" applyAlignment="1">
      <alignment horizontal="center" vertical="center"/>
    </xf>
    <xf numFmtId="49" fontId="20" fillId="0" borderId="0" xfId="12" applyNumberFormat="1" applyFont="1" applyAlignment="1">
      <alignment vertical="center"/>
    </xf>
    <xf numFmtId="0" fontId="3" fillId="0" borderId="3" xfId="5" applyBorder="1" applyAlignment="1">
      <alignment horizontal="center" vertical="center" wrapText="1" justifyLastLine="1"/>
    </xf>
    <xf numFmtId="0" fontId="3" fillId="0" borderId="3" xfId="5" applyBorder="1" applyAlignment="1">
      <alignment horizontal="center" vertical="center" justifyLastLine="1"/>
    </xf>
    <xf numFmtId="0" fontId="5" fillId="0" borderId="11" xfId="0" applyFont="1" applyBorder="1">
      <alignment vertical="center"/>
    </xf>
    <xf numFmtId="0" fontId="12" fillId="0" borderId="3" xfId="5" applyFont="1" applyBorder="1" applyAlignment="1">
      <alignment horizontal="center" vertical="center"/>
    </xf>
    <xf numFmtId="0" fontId="3" fillId="0" borderId="26" xfId="5" applyFont="1" applyBorder="1" applyAlignment="1">
      <alignment horizontal="left" vertical="center" wrapText="1" justifyLastLine="1"/>
    </xf>
    <xf numFmtId="0" fontId="3" fillId="0" borderId="3" xfId="5" applyBorder="1" applyAlignment="1">
      <alignment vertical="center"/>
    </xf>
    <xf numFmtId="0" fontId="3" fillId="0" borderId="27" xfId="5" applyBorder="1" applyAlignment="1">
      <alignment horizontal="center" vertical="center"/>
    </xf>
    <xf numFmtId="0" fontId="3" fillId="0" borderId="27" xfId="5" applyBorder="1" applyAlignment="1">
      <alignment vertical="center"/>
    </xf>
    <xf numFmtId="0" fontId="3" fillId="0" borderId="16" xfId="5" applyBorder="1" applyAlignment="1">
      <alignment horizontal="center" vertical="center" justifyLastLine="1"/>
    </xf>
    <xf numFmtId="0" fontId="3" fillId="0" borderId="16" xfId="5" applyBorder="1" applyAlignment="1">
      <alignment vertical="center" justifyLastLine="1"/>
    </xf>
    <xf numFmtId="0" fontId="7" fillId="0" borderId="0" xfId="5" applyFont="1" applyBorder="1" applyAlignment="1">
      <alignment vertical="center"/>
    </xf>
    <xf numFmtId="0" fontId="3" fillId="0" borderId="7" xfId="5" applyBorder="1" applyAlignment="1">
      <alignment vertical="center"/>
    </xf>
    <xf numFmtId="0" fontId="3" fillId="0" borderId="0" xfId="5" applyBorder="1" applyAlignment="1">
      <alignment vertical="center"/>
    </xf>
    <xf numFmtId="0" fontId="3" fillId="0" borderId="2" xfId="5" applyFont="1" applyBorder="1" applyAlignment="1">
      <alignment horizontal="left" vertical="center" wrapText="1" justifyLastLine="1"/>
    </xf>
    <xf numFmtId="0" fontId="8" fillId="0" borderId="0" xfId="5" applyFont="1">
      <alignment vertical="center"/>
    </xf>
    <xf numFmtId="0" fontId="3" fillId="0" borderId="0" xfId="13">
      <alignment vertical="center"/>
    </xf>
    <xf numFmtId="0" fontId="3" fillId="0" borderId="0" xfId="13" applyAlignment="1">
      <alignment horizontal="left" vertical="center" indent="3"/>
    </xf>
    <xf numFmtId="0" fontId="3" fillId="0" borderId="0" xfId="5" applyBorder="1" applyAlignment="1">
      <alignment horizontal="center" vertical="center" justifyLastLine="1"/>
    </xf>
    <xf numFmtId="0" fontId="3" fillId="0" borderId="0" xfId="5" applyBorder="1" applyAlignment="1">
      <alignment vertical="center" justifyLastLine="1"/>
    </xf>
    <xf numFmtId="49" fontId="13" fillId="0" borderId="48" xfId="12" applyNumberFormat="1" applyFont="1" applyBorder="1" applyAlignment="1">
      <alignment vertical="center" shrinkToFit="1"/>
    </xf>
    <xf numFmtId="0" fontId="3" fillId="0" borderId="0" xfId="5" applyFont="1">
      <alignment vertical="center"/>
    </xf>
    <xf numFmtId="0" fontId="3" fillId="0" borderId="0" xfId="6" applyFont="1">
      <alignment vertical="center"/>
    </xf>
    <xf numFmtId="0" fontId="3" fillId="0" borderId="3" xfId="6" applyFont="1" applyBorder="1" applyAlignment="1">
      <alignment horizontal="left" vertical="center"/>
    </xf>
    <xf numFmtId="0" fontId="3" fillId="0" borderId="3" xfId="6" applyFont="1" applyBorder="1" applyAlignment="1">
      <alignment horizontal="distributed" vertical="center" justifyLastLine="1"/>
    </xf>
    <xf numFmtId="0" fontId="3" fillId="0" borderId="3" xfId="6" applyFont="1" applyBorder="1" applyAlignment="1">
      <alignment horizontal="right" vertical="center" indent="1"/>
    </xf>
    <xf numFmtId="0" fontId="3" fillId="0" borderId="8" xfId="6" applyFont="1" applyBorder="1">
      <alignment vertical="center"/>
    </xf>
    <xf numFmtId="0" fontId="3" fillId="0" borderId="4" xfId="6" applyFont="1" applyBorder="1">
      <alignment vertical="center"/>
    </xf>
    <xf numFmtId="0" fontId="3" fillId="0" borderId="11" xfId="6" applyFont="1" applyBorder="1">
      <alignment vertical="center"/>
    </xf>
    <xf numFmtId="0" fontId="3" fillId="0" borderId="2" xfId="6" applyFont="1" applyBorder="1" applyAlignment="1">
      <alignment horizontal="center" vertical="center"/>
    </xf>
    <xf numFmtId="0" fontId="3" fillId="0" borderId="18" xfId="6" applyFont="1" applyBorder="1" applyAlignment="1">
      <alignment horizontal="left" vertical="center"/>
    </xf>
    <xf numFmtId="0" fontId="3" fillId="0" borderId="0" xfId="6" applyFont="1" applyBorder="1">
      <alignment vertical="center"/>
    </xf>
    <xf numFmtId="0" fontId="3" fillId="0" borderId="7" xfId="6" applyFont="1" applyBorder="1" applyAlignment="1">
      <alignment horizontal="right" vertical="center"/>
    </xf>
    <xf numFmtId="0" fontId="3" fillId="0" borderId="18" xfId="6" applyFont="1" applyBorder="1">
      <alignment vertical="center"/>
    </xf>
    <xf numFmtId="0" fontId="3" fillId="0" borderId="16" xfId="6" applyFont="1" applyBorder="1">
      <alignment vertical="center"/>
    </xf>
    <xf numFmtId="49" fontId="13" fillId="0" borderId="50" xfId="12" applyNumberFormat="1" applyFont="1" applyBorder="1" applyAlignment="1">
      <alignment vertical="center" shrinkToFit="1"/>
    </xf>
    <xf numFmtId="49" fontId="13" fillId="0" borderId="49" xfId="12" applyNumberFormat="1" applyFont="1" applyBorder="1" applyAlignment="1">
      <alignment vertical="center"/>
    </xf>
    <xf numFmtId="49" fontId="13" fillId="0" borderId="47" xfId="12" applyNumberFormat="1" applyFont="1" applyBorder="1" applyAlignment="1">
      <alignment horizontal="right" vertical="center"/>
    </xf>
    <xf numFmtId="49" fontId="13" fillId="0" borderId="6" xfId="12" applyNumberFormat="1" applyFont="1" applyBorder="1" applyAlignment="1">
      <alignment horizontal="right" vertical="center"/>
    </xf>
    <xf numFmtId="49" fontId="13" fillId="0" borderId="14" xfId="12" applyNumberFormat="1" applyFont="1" applyBorder="1" applyAlignment="1">
      <alignment vertical="center" shrinkToFit="1"/>
    </xf>
    <xf numFmtId="0" fontId="10" fillId="0" borderId="0" xfId="5" applyFont="1" applyAlignment="1">
      <alignment horizontal="right" vertical="center"/>
    </xf>
    <xf numFmtId="0" fontId="10" fillId="0" borderId="0" xfId="6" applyFont="1">
      <alignment vertical="center"/>
    </xf>
    <xf numFmtId="0" fontId="33" fillId="0" borderId="0" xfId="5" applyFont="1">
      <alignment vertical="center"/>
    </xf>
    <xf numFmtId="49" fontId="4" fillId="0" borderId="14" xfId="12" applyNumberFormat="1" applyFont="1" applyBorder="1" applyAlignment="1">
      <alignment vertical="center" wrapText="1" shrinkToFit="1"/>
    </xf>
    <xf numFmtId="49" fontId="34" fillId="0" borderId="14" xfId="12" applyNumberFormat="1" applyFont="1" applyBorder="1" applyAlignment="1">
      <alignment vertical="center" wrapText="1" shrinkToFit="1"/>
    </xf>
    <xf numFmtId="0" fontId="3" fillId="0" borderId="0" xfId="5" applyAlignment="1">
      <alignment horizontal="right" vertical="center"/>
    </xf>
    <xf numFmtId="0" fontId="3" fillId="0" borderId="3" xfId="5" applyBorder="1" applyAlignment="1">
      <alignment horizontal="center" vertical="center" wrapText="1" justifyLastLine="1"/>
    </xf>
    <xf numFmtId="177" fontId="35" fillId="0" borderId="26" xfId="19" applyNumberFormat="1" applyFont="1" applyBorder="1" applyAlignment="1">
      <alignment horizontal="center" vertical="center" shrinkToFit="1"/>
    </xf>
    <xf numFmtId="0" fontId="35" fillId="0" borderId="1" xfId="19" applyFont="1" applyBorder="1" applyAlignment="1">
      <alignment horizontal="center" vertical="center" shrinkToFit="1"/>
    </xf>
    <xf numFmtId="0" fontId="35" fillId="0" borderId="3" xfId="19" applyFont="1" applyBorder="1" applyAlignment="1">
      <alignment horizontal="center" vertical="center" shrinkToFit="1"/>
    </xf>
    <xf numFmtId="0" fontId="35" fillId="0" borderId="26" xfId="19" applyFont="1" applyBorder="1" applyAlignment="1">
      <alignment horizontal="center" vertical="center" shrinkToFit="1"/>
    </xf>
    <xf numFmtId="0" fontId="35" fillId="0" borderId="81" xfId="19" applyFont="1" applyBorder="1" applyAlignment="1">
      <alignment horizontal="center" vertical="center" shrinkToFit="1"/>
    </xf>
    <xf numFmtId="0" fontId="35" fillId="0" borderId="24" xfId="19" applyFont="1" applyBorder="1" applyAlignment="1">
      <alignment horizontal="center" vertical="center" shrinkToFit="1"/>
    </xf>
    <xf numFmtId="0" fontId="35" fillId="0" borderId="82" xfId="19" applyFont="1" applyBorder="1" applyAlignment="1">
      <alignment horizontal="center" vertical="center" shrinkToFit="1"/>
    </xf>
    <xf numFmtId="0" fontId="35" fillId="0" borderId="83" xfId="19" applyFont="1" applyBorder="1" applyAlignment="1">
      <alignment horizontal="center" vertical="center" shrinkToFit="1"/>
    </xf>
    <xf numFmtId="0" fontId="35" fillId="0" borderId="23" xfId="19" applyFont="1" applyBorder="1" applyAlignment="1">
      <alignment horizontal="center" vertical="center" shrinkToFit="1"/>
    </xf>
    <xf numFmtId="0" fontId="35" fillId="0" borderId="39" xfId="19" applyFont="1" applyBorder="1" applyAlignment="1">
      <alignment horizontal="center" vertical="center" shrinkToFit="1"/>
    </xf>
    <xf numFmtId="0" fontId="35" fillId="0" borderId="2" xfId="19" applyFont="1" applyBorder="1" applyAlignment="1">
      <alignment horizontal="center" vertical="center" shrinkToFit="1"/>
    </xf>
    <xf numFmtId="0" fontId="35" fillId="0" borderId="3" xfId="19" applyFont="1" applyBorder="1" applyAlignment="1">
      <alignment horizontal="right" vertical="center"/>
    </xf>
    <xf numFmtId="0" fontId="7" fillId="0" borderId="0" xfId="5" applyFont="1" applyAlignment="1">
      <alignment horizontal="center" vertical="center"/>
    </xf>
    <xf numFmtId="176" fontId="35" fillId="0" borderId="39" xfId="19" applyNumberFormat="1" applyFont="1" applyBorder="1" applyAlignment="1">
      <alignment horizontal="center" vertical="center" shrinkToFit="1"/>
    </xf>
    <xf numFmtId="0" fontId="35" fillId="0" borderId="34" xfId="19" applyFont="1" applyBorder="1" applyAlignment="1">
      <alignment horizontal="center" vertical="center" shrinkToFit="1"/>
    </xf>
    <xf numFmtId="0" fontId="12" fillId="0" borderId="0" xfId="5" applyFont="1" applyAlignment="1">
      <alignment horizontal="right" vertical="center"/>
    </xf>
    <xf numFmtId="0" fontId="3" fillId="0" borderId="0" xfId="5" applyAlignment="1">
      <alignment horizontal="center" vertical="top"/>
    </xf>
    <xf numFmtId="0" fontId="3" fillId="0" borderId="0" xfId="5" applyAlignment="1">
      <alignment vertical="top" justifyLastLine="1"/>
    </xf>
    <xf numFmtId="0" fontId="3" fillId="0" borderId="0" xfId="5" applyAlignment="1">
      <alignment horizontal="right" vertical="top" justifyLastLine="1"/>
    </xf>
    <xf numFmtId="0" fontId="3" fillId="0" borderId="0" xfId="5" applyAlignment="1">
      <alignment vertical="top"/>
    </xf>
    <xf numFmtId="0" fontId="3" fillId="0" borderId="0" xfId="5" applyAlignment="1">
      <alignment horizontal="left" vertical="top" justifyLastLine="1"/>
    </xf>
    <xf numFmtId="0" fontId="3" fillId="0" borderId="0" xfId="5" applyAlignment="1">
      <alignment horizontal="center" vertical="center"/>
    </xf>
    <xf numFmtId="0" fontId="3" fillId="0" borderId="0" xfId="5" applyAlignment="1">
      <alignment vertical="center" justifyLastLine="1"/>
    </xf>
    <xf numFmtId="0" fontId="3" fillId="0" borderId="0" xfId="5" applyAlignment="1">
      <alignment horizontal="center" vertical="center" justifyLastLine="1"/>
    </xf>
    <xf numFmtId="0" fontId="3" fillId="0" borderId="27" xfId="5" applyBorder="1">
      <alignment vertical="center"/>
    </xf>
    <xf numFmtId="0" fontId="3" fillId="0" borderId="0" xfId="5" applyAlignment="1">
      <alignment vertical="center" textRotation="255" wrapText="1"/>
    </xf>
    <xf numFmtId="0" fontId="3" fillId="0" borderId="33" xfId="5" applyBorder="1">
      <alignment vertical="center"/>
    </xf>
    <xf numFmtId="0" fontId="3" fillId="0" borderId="32" xfId="5" applyBorder="1">
      <alignment vertical="center"/>
    </xf>
    <xf numFmtId="0" fontId="3" fillId="0" borderId="19" xfId="5" applyBorder="1">
      <alignment vertical="center"/>
    </xf>
    <xf numFmtId="0" fontId="3" fillId="0" borderId="0" xfId="5" applyAlignment="1">
      <alignment horizontal="right" vertical="center" justifyLastLine="1"/>
    </xf>
    <xf numFmtId="0" fontId="3" fillId="0" borderId="19" xfId="5" applyBorder="1" applyAlignment="1">
      <alignment vertical="top" wrapText="1"/>
    </xf>
    <xf numFmtId="0" fontId="3" fillId="0" borderId="19" xfId="5" applyBorder="1" applyAlignment="1">
      <alignment vertical="top"/>
    </xf>
    <xf numFmtId="0" fontId="3" fillId="0" borderId="31" xfId="5" applyBorder="1">
      <alignment vertical="center"/>
    </xf>
    <xf numFmtId="0" fontId="3" fillId="0" borderId="22" xfId="5" applyBorder="1">
      <alignment vertical="center"/>
    </xf>
    <xf numFmtId="0" fontId="3" fillId="0" borderId="30" xfId="5" applyBorder="1">
      <alignment vertical="center"/>
    </xf>
    <xf numFmtId="0" fontId="3" fillId="0" borderId="29" xfId="5" applyBorder="1">
      <alignment vertical="center"/>
    </xf>
    <xf numFmtId="0" fontId="3" fillId="0" borderId="28" xfId="5" applyBorder="1" applyAlignment="1">
      <alignment horizontal="center" vertical="center"/>
    </xf>
    <xf numFmtId="0" fontId="3" fillId="0" borderId="15" xfId="5" applyBorder="1">
      <alignment vertical="center"/>
    </xf>
    <xf numFmtId="0" fontId="3" fillId="0" borderId="14" xfId="5" applyBorder="1">
      <alignment vertical="center"/>
    </xf>
    <xf numFmtId="0" fontId="3" fillId="0" borderId="3" xfId="5" applyBorder="1" applyAlignment="1">
      <alignment horizontal="distributed" vertical="center"/>
    </xf>
    <xf numFmtId="0" fontId="25" fillId="0" borderId="0" xfId="19">
      <alignment vertical="center"/>
    </xf>
    <xf numFmtId="0" fontId="25" fillId="0" borderId="3" xfId="19" applyBorder="1" applyAlignment="1">
      <alignment horizontal="center" vertical="center"/>
    </xf>
    <xf numFmtId="0" fontId="25" fillId="0" borderId="14" xfId="19" applyBorder="1" applyAlignment="1">
      <alignment horizontal="left" vertical="center"/>
    </xf>
    <xf numFmtId="0" fontId="25" fillId="0" borderId="0" xfId="19" applyAlignment="1">
      <alignment horizontal="center" vertical="center"/>
    </xf>
    <xf numFmtId="0" fontId="25" fillId="0" borderId="0" xfId="19" applyAlignment="1">
      <alignment horizontal="right" vertical="center"/>
    </xf>
    <xf numFmtId="0" fontId="0" fillId="0" borderId="0" xfId="19" applyFont="1">
      <alignment vertical="center"/>
    </xf>
    <xf numFmtId="0" fontId="3" fillId="0" borderId="0" xfId="5" applyAlignment="1">
      <alignment horizontal="right" vertical="top"/>
    </xf>
    <xf numFmtId="0" fontId="12" fillId="0" borderId="3" xfId="5" applyFont="1" applyBorder="1" applyAlignment="1">
      <alignment horizontal="center" vertical="center" wrapText="1"/>
    </xf>
    <xf numFmtId="0" fontId="12" fillId="0" borderId="63" xfId="5" applyFont="1" applyBorder="1" applyAlignment="1">
      <alignment horizontal="center" vertical="center"/>
    </xf>
    <xf numFmtId="0" fontId="12" fillId="0" borderId="3" xfId="5" applyFont="1" applyBorder="1" applyAlignment="1">
      <alignment horizontal="left" vertical="center"/>
    </xf>
    <xf numFmtId="0" fontId="7" fillId="0" borderId="0" xfId="5" applyFont="1" applyAlignment="1">
      <alignment horizontal="right" vertical="center"/>
    </xf>
    <xf numFmtId="0" fontId="4" fillId="0" borderId="0" xfId="19" applyFont="1">
      <alignment vertical="center"/>
    </xf>
    <xf numFmtId="0" fontId="10" fillId="0" borderId="0" xfId="19" applyFont="1">
      <alignment vertical="center"/>
    </xf>
    <xf numFmtId="0" fontId="9" fillId="0" borderId="0" xfId="19" applyFont="1">
      <alignment vertical="center"/>
    </xf>
    <xf numFmtId="0" fontId="8" fillId="0" borderId="0" xfId="19" applyFont="1">
      <alignment vertical="center"/>
    </xf>
    <xf numFmtId="0" fontId="25" fillId="0" borderId="97" xfId="19" applyBorder="1" applyAlignment="1">
      <alignment horizontal="right" vertical="center"/>
    </xf>
    <xf numFmtId="0" fontId="25" fillId="0" borderId="98" xfId="19" applyBorder="1" applyAlignment="1">
      <alignment horizontal="right" vertical="center" wrapText="1"/>
    </xf>
    <xf numFmtId="0" fontId="25" fillId="0" borderId="1" xfId="19" applyBorder="1" applyAlignment="1">
      <alignment horizontal="right" vertical="center"/>
    </xf>
    <xf numFmtId="0" fontId="25" fillId="0" borderId="3" xfId="19" applyBorder="1" applyAlignment="1">
      <alignment horizontal="right" vertical="center"/>
    </xf>
    <xf numFmtId="0" fontId="25" fillId="0" borderId="3" xfId="19" applyBorder="1" applyAlignment="1">
      <alignment horizontal="center" vertical="center" wrapText="1"/>
    </xf>
    <xf numFmtId="0" fontId="25" fillId="0" borderId="18" xfId="19" applyBorder="1" applyAlignment="1">
      <alignment horizontal="right" vertical="center"/>
    </xf>
    <xf numFmtId="0" fontId="25" fillId="0" borderId="2" xfId="19" applyBorder="1" applyAlignment="1">
      <alignment horizontal="right" vertical="center"/>
    </xf>
    <xf numFmtId="0" fontId="25" fillId="0" borderId="2" xfId="19" applyBorder="1" applyAlignment="1">
      <alignment horizontal="center" vertical="center"/>
    </xf>
    <xf numFmtId="0" fontId="25" fillId="0" borderId="4" xfId="19" applyBorder="1" applyAlignment="1">
      <alignment horizontal="center" vertical="center"/>
    </xf>
    <xf numFmtId="0" fontId="25" fillId="0" borderId="7" xfId="19" applyBorder="1" applyAlignment="1">
      <alignment horizontal="center" vertical="center" wrapText="1"/>
    </xf>
    <xf numFmtId="0" fontId="25" fillId="0" borderId="4" xfId="19" applyBorder="1" applyAlignment="1">
      <alignment horizontal="right" vertical="center"/>
    </xf>
    <xf numFmtId="0" fontId="25" fillId="0" borderId="14" xfId="19" applyBorder="1" applyAlignment="1">
      <alignment horizontal="right" vertical="center"/>
    </xf>
    <xf numFmtId="0" fontId="25" fillId="0" borderId="1" xfId="19" applyBorder="1" applyAlignment="1">
      <alignment horizontal="center" vertical="center" wrapText="1"/>
    </xf>
    <xf numFmtId="0" fontId="41" fillId="0" borderId="2" xfId="19" applyFont="1" applyBorder="1" applyAlignment="1">
      <alignment horizontal="left" vertical="center" indent="1"/>
    </xf>
    <xf numFmtId="0" fontId="10" fillId="0" borderId="1" xfId="19" applyFont="1" applyBorder="1" applyAlignment="1">
      <alignment horizontal="center" vertical="center"/>
    </xf>
    <xf numFmtId="0" fontId="7" fillId="0" borderId="0" xfId="19" applyFont="1" applyAlignment="1">
      <alignment horizontal="center" vertical="center"/>
    </xf>
    <xf numFmtId="0" fontId="7" fillId="0" borderId="0" xfId="19" applyFont="1">
      <alignment vertical="center"/>
    </xf>
    <xf numFmtId="0" fontId="42" fillId="0" borderId="0" xfId="19" applyFont="1" applyAlignment="1">
      <alignment horizontal="left" vertical="center"/>
    </xf>
    <xf numFmtId="0" fontId="25" fillId="0" borderId="0" xfId="19" applyAlignment="1">
      <alignment horizontal="left" vertical="center"/>
    </xf>
    <xf numFmtId="0" fontId="25" fillId="0" borderId="11" xfId="19" applyBorder="1" applyAlignment="1">
      <alignment horizontal="left" vertical="center"/>
    </xf>
    <xf numFmtId="0" fontId="25" fillId="0" borderId="4" xfId="19" applyBorder="1" applyAlignment="1">
      <alignment horizontal="left" vertical="center"/>
    </xf>
    <xf numFmtId="0" fontId="25" fillId="0" borderId="8" xfId="19" applyBorder="1" applyAlignment="1">
      <alignment horizontal="left" vertical="center"/>
    </xf>
    <xf numFmtId="0" fontId="25" fillId="0" borderId="10" xfId="19" applyBorder="1" applyAlignment="1">
      <alignment horizontal="left" vertical="center"/>
    </xf>
    <xf numFmtId="0" fontId="25" fillId="0" borderId="7" xfId="19" applyBorder="1" applyAlignment="1">
      <alignment horizontal="left" vertical="center"/>
    </xf>
    <xf numFmtId="0" fontId="25" fillId="0" borderId="1" xfId="19" applyBorder="1" applyAlignment="1">
      <alignment horizontal="left" vertical="center"/>
    </xf>
    <xf numFmtId="0" fontId="25" fillId="0" borderId="6" xfId="19" applyBorder="1" applyAlignment="1">
      <alignment horizontal="left" vertical="center"/>
    </xf>
    <xf numFmtId="0" fontId="25" fillId="0" borderId="5" xfId="19" applyBorder="1" applyAlignment="1">
      <alignment horizontal="left" vertical="center"/>
    </xf>
    <xf numFmtId="0" fontId="26" fillId="0" borderId="6" xfId="19" applyFont="1" applyBorder="1" applyAlignment="1">
      <alignment horizontal="left" vertical="center"/>
    </xf>
    <xf numFmtId="0" fontId="25" fillId="0" borderId="15" xfId="19" applyBorder="1" applyAlignment="1">
      <alignment horizontal="center" vertical="center"/>
    </xf>
    <xf numFmtId="0" fontId="45" fillId="0" borderId="0" xfId="19" applyFont="1" applyAlignment="1">
      <alignment horizontal="left" vertical="center"/>
    </xf>
    <xf numFmtId="0" fontId="42" fillId="0" borderId="0" xfId="19" applyFont="1">
      <alignment vertical="center"/>
    </xf>
    <xf numFmtId="0" fontId="41" fillId="0" borderId="6" xfId="19" applyFont="1" applyBorder="1" applyAlignment="1">
      <alignment horizontal="left" vertical="center"/>
    </xf>
    <xf numFmtId="0" fontId="25" fillId="0" borderId="6" xfId="19" applyBorder="1" applyAlignment="1">
      <alignment horizontal="center" vertical="center"/>
    </xf>
    <xf numFmtId="0" fontId="25" fillId="0" borderId="0" xfId="19" applyAlignment="1">
      <alignment vertical="top"/>
    </xf>
    <xf numFmtId="0" fontId="25" fillId="0" borderId="9" xfId="19" applyBorder="1" applyAlignment="1">
      <alignment horizontal="left" vertical="center"/>
    </xf>
    <xf numFmtId="0" fontId="0" fillId="0" borderId="0" xfId="19" applyFont="1" applyAlignment="1">
      <alignment horizontal="left" vertical="center"/>
    </xf>
    <xf numFmtId="0" fontId="3" fillId="0" borderId="0" xfId="5" applyAlignment="1">
      <alignment horizontal="right" vertical="center"/>
    </xf>
    <xf numFmtId="0" fontId="7" fillId="0" borderId="0" xfId="5" applyFont="1" applyAlignment="1">
      <alignment horizontal="center" vertical="center"/>
    </xf>
    <xf numFmtId="0" fontId="3" fillId="0" borderId="0" xfId="5">
      <alignment vertical="center"/>
    </xf>
    <xf numFmtId="0" fontId="3" fillId="0" borderId="0" xfId="5" applyAlignment="1">
      <alignment horizontal="right" vertical="center"/>
    </xf>
    <xf numFmtId="0" fontId="7" fillId="0" borderId="0" xfId="5" applyFont="1" applyAlignment="1">
      <alignment horizontal="center" vertical="center"/>
    </xf>
    <xf numFmtId="0" fontId="3" fillId="0" borderId="0" xfId="5">
      <alignment vertical="center"/>
    </xf>
    <xf numFmtId="0" fontId="46" fillId="0" borderId="0" xfId="5" applyFont="1" applyAlignment="1">
      <alignment horizontal="right" vertical="top"/>
    </xf>
    <xf numFmtId="0" fontId="46" fillId="0" borderId="0" xfId="5" applyFont="1">
      <alignment vertical="center"/>
    </xf>
    <xf numFmtId="0" fontId="46" fillId="0" borderId="0" xfId="5" quotePrefix="1" applyFont="1" applyAlignment="1">
      <alignment horizontal="right" vertical="top"/>
    </xf>
    <xf numFmtId="0" fontId="46" fillId="0" borderId="11" xfId="5" applyFont="1" applyBorder="1">
      <alignment vertical="center"/>
    </xf>
    <xf numFmtId="0" fontId="46" fillId="0" borderId="4" xfId="5" applyFont="1" applyBorder="1">
      <alignment vertical="center"/>
    </xf>
    <xf numFmtId="0" fontId="46" fillId="0" borderId="8" xfId="5" applyFont="1" applyBorder="1">
      <alignment vertical="center"/>
    </xf>
    <xf numFmtId="0" fontId="46" fillId="0" borderId="11" xfId="5" applyFont="1" applyBorder="1">
      <alignment vertical="center"/>
    </xf>
    <xf numFmtId="0" fontId="46" fillId="0" borderId="8" xfId="5" applyFont="1" applyBorder="1">
      <alignment vertical="center"/>
    </xf>
    <xf numFmtId="0" fontId="46" fillId="0" borderId="10" xfId="5" applyFont="1" applyBorder="1">
      <alignment vertical="center"/>
    </xf>
    <xf numFmtId="0" fontId="46" fillId="0" borderId="7" xfId="5" applyFont="1" applyBorder="1">
      <alignment vertical="center"/>
    </xf>
    <xf numFmtId="0" fontId="46" fillId="0" borderId="10" xfId="5" applyFont="1" applyBorder="1">
      <alignment vertical="center"/>
    </xf>
    <xf numFmtId="0" fontId="46" fillId="0" borderId="7" xfId="5" applyFont="1" applyBorder="1">
      <alignment vertical="center"/>
    </xf>
    <xf numFmtId="0" fontId="46" fillId="0" borderId="6" xfId="5" applyFont="1" applyBorder="1" applyAlignment="1">
      <alignment horizontal="right" vertical="center"/>
    </xf>
    <xf numFmtId="0" fontId="46" fillId="0" borderId="14" xfId="5" applyFont="1" applyBorder="1" applyAlignment="1">
      <alignment horizontal="right" vertical="center"/>
    </xf>
    <xf numFmtId="0" fontId="46" fillId="0" borderId="0" xfId="5" applyFont="1" applyAlignment="1">
      <alignment horizontal="left" vertical="center" wrapText="1" justifyLastLine="1"/>
    </xf>
    <xf numFmtId="0" fontId="46" fillId="0" borderId="18" xfId="5" applyFont="1" applyBorder="1">
      <alignment vertical="center"/>
    </xf>
    <xf numFmtId="0" fontId="46" fillId="0" borderId="6" xfId="5" applyFont="1" applyBorder="1" applyAlignment="1">
      <alignment horizontal="left" vertical="center" wrapText="1" justifyLastLine="1"/>
    </xf>
    <xf numFmtId="0" fontId="46" fillId="0" borderId="18" xfId="5" applyFont="1" applyBorder="1" applyAlignment="1">
      <alignment horizontal="center" vertical="center" wrapText="1" justifyLastLine="1"/>
    </xf>
    <xf numFmtId="0" fontId="46" fillId="0" borderId="14" xfId="5" applyFont="1" applyBorder="1" applyAlignment="1">
      <alignment horizontal="center" vertical="center"/>
    </xf>
    <xf numFmtId="0" fontId="46" fillId="0" borderId="14" xfId="5" applyFont="1" applyBorder="1" applyAlignment="1">
      <alignment horizontal="left" vertical="center"/>
    </xf>
    <xf numFmtId="0" fontId="46" fillId="0" borderId="1" xfId="5" applyFont="1" applyBorder="1" applyAlignment="1">
      <alignment horizontal="left" vertical="center"/>
    </xf>
    <xf numFmtId="0" fontId="46" fillId="0" borderId="14" xfId="5" applyFont="1" applyBorder="1" applyAlignment="1">
      <alignment horizontal="center" vertical="center"/>
    </xf>
    <xf numFmtId="0" fontId="46" fillId="0" borderId="9" xfId="5" applyFont="1" applyBorder="1">
      <alignment vertical="center"/>
    </xf>
    <xf numFmtId="0" fontId="46" fillId="0" borderId="6" xfId="5" applyFont="1" applyBorder="1">
      <alignment vertical="center"/>
    </xf>
    <xf numFmtId="0" fontId="46" fillId="0" borderId="5" xfId="5" applyFont="1" applyBorder="1">
      <alignment vertical="center"/>
    </xf>
    <xf numFmtId="0" fontId="46" fillId="0" borderId="9" xfId="5" applyFont="1" applyBorder="1">
      <alignment vertical="center"/>
    </xf>
    <xf numFmtId="0" fontId="46" fillId="0" borderId="5" xfId="5" applyFont="1" applyBorder="1">
      <alignment vertical="center"/>
    </xf>
    <xf numFmtId="0" fontId="17" fillId="0" borderId="0" xfId="5" applyFont="1" applyAlignment="1">
      <alignment horizontal="center" vertical="center"/>
    </xf>
    <xf numFmtId="0" fontId="17" fillId="0" borderId="0" xfId="5" applyFont="1" applyAlignment="1">
      <alignment horizontal="center" vertical="center"/>
    </xf>
    <xf numFmtId="0" fontId="17" fillId="0" borderId="0" xfId="5" applyFont="1">
      <alignment vertical="center"/>
    </xf>
    <xf numFmtId="0" fontId="46" fillId="0" borderId="0" xfId="5" applyFont="1" applyAlignment="1">
      <alignment horizontal="right" vertical="center"/>
    </xf>
    <xf numFmtId="0" fontId="50" fillId="0" borderId="0" xfId="5" applyFont="1">
      <alignment vertical="center"/>
    </xf>
    <xf numFmtId="0" fontId="46" fillId="0" borderId="3" xfId="5" applyFont="1" applyBorder="1" applyAlignment="1">
      <alignment horizontal="center" vertical="center"/>
    </xf>
    <xf numFmtId="0" fontId="46" fillId="0" borderId="3" xfId="5" applyFont="1" applyBorder="1" applyAlignment="1">
      <alignment horizontal="center" vertical="center"/>
    </xf>
    <xf numFmtId="0" fontId="46" fillId="0" borderId="1" xfId="5" applyFont="1" applyBorder="1" applyAlignment="1">
      <alignment horizontal="center" vertical="center"/>
    </xf>
    <xf numFmtId="0" fontId="46" fillId="0" borderId="15" xfId="5" applyFont="1" applyBorder="1" applyAlignment="1">
      <alignment horizontal="center" vertical="center"/>
    </xf>
    <xf numFmtId="0" fontId="46" fillId="0" borderId="3" xfId="5" applyFont="1" applyBorder="1" applyAlignment="1">
      <alignment horizontal="left" vertical="center"/>
    </xf>
    <xf numFmtId="0" fontId="46" fillId="0" borderId="7" xfId="5" applyFont="1" applyBorder="1" applyAlignment="1">
      <alignment horizontal="center" vertical="center" wrapText="1" justifyLastLine="1"/>
    </xf>
    <xf numFmtId="0" fontId="46" fillId="0" borderId="23" xfId="5" applyFont="1" applyBorder="1" applyAlignment="1">
      <alignment horizontal="left" vertical="center" wrapText="1" justifyLastLine="1"/>
    </xf>
    <xf numFmtId="0" fontId="46" fillId="0" borderId="25" xfId="5" applyFont="1" applyBorder="1" applyAlignment="1">
      <alignment horizontal="left" vertical="center" wrapText="1" justifyLastLine="1"/>
    </xf>
    <xf numFmtId="0" fontId="46" fillId="0" borderId="24" xfId="5" applyFont="1" applyBorder="1" applyAlignment="1">
      <alignment horizontal="left" vertical="center" wrapText="1" justifyLastLine="1"/>
    </xf>
    <xf numFmtId="0" fontId="46" fillId="0" borderId="26" xfId="5" applyFont="1" applyBorder="1" applyAlignment="1">
      <alignment horizontal="left" vertical="center" wrapText="1" justifyLastLine="1"/>
    </xf>
    <xf numFmtId="0" fontId="46" fillId="0" borderId="3" xfId="5" applyFont="1" applyBorder="1" applyAlignment="1">
      <alignment horizontal="center" vertical="center" wrapText="1"/>
    </xf>
    <xf numFmtId="0" fontId="46" fillId="0" borderId="3" xfId="5" applyFont="1" applyBorder="1" applyAlignment="1">
      <alignment horizontal="center" vertical="center" wrapText="1" justifyLastLine="1"/>
    </xf>
    <xf numFmtId="0" fontId="46" fillId="0" borderId="3" xfId="5" applyFont="1" applyBorder="1">
      <alignment vertical="center"/>
    </xf>
    <xf numFmtId="0" fontId="46" fillId="0" borderId="27" xfId="5" applyFont="1" applyBorder="1" applyAlignment="1">
      <alignment horizontal="center" vertical="center"/>
    </xf>
    <xf numFmtId="0" fontId="46" fillId="0" borderId="27" xfId="5" applyFont="1" applyBorder="1">
      <alignment vertical="center"/>
    </xf>
    <xf numFmtId="0" fontId="46" fillId="0" borderId="16" xfId="5" applyFont="1" applyBorder="1" applyAlignment="1">
      <alignment horizontal="center" vertical="center" justifyLastLine="1"/>
    </xf>
    <xf numFmtId="0" fontId="46" fillId="0" borderId="16" xfId="5" applyFont="1" applyBorder="1" applyAlignment="1">
      <alignment vertical="center" justifyLastLine="1"/>
    </xf>
    <xf numFmtId="0" fontId="46" fillId="0" borderId="0" xfId="5" applyFont="1" applyAlignment="1">
      <alignment horizontal="center" vertical="center" justifyLastLine="1"/>
    </xf>
    <xf numFmtId="0" fontId="46" fillId="0" borderId="0" xfId="5" applyFont="1" applyAlignment="1">
      <alignment horizontal="center" vertical="center"/>
    </xf>
    <xf numFmtId="0" fontId="46" fillId="0" borderId="0" xfId="5" applyFont="1" applyAlignment="1">
      <alignment vertical="center" justifyLastLine="1"/>
    </xf>
    <xf numFmtId="0" fontId="46" fillId="0" borderId="0" xfId="5" applyFont="1" applyAlignment="1">
      <alignment vertical="top"/>
    </xf>
    <xf numFmtId="0" fontId="46" fillId="0" borderId="0" xfId="5" applyFont="1" applyAlignment="1">
      <alignment horizontal="left" vertical="top" justifyLastLine="1"/>
    </xf>
    <xf numFmtId="0" fontId="46" fillId="0" borderId="0" xfId="5" applyFont="1" applyAlignment="1">
      <alignment horizontal="center" vertical="top"/>
    </xf>
    <xf numFmtId="0" fontId="46" fillId="0" borderId="0" xfId="5" applyFont="1" applyAlignment="1">
      <alignment vertical="top" justifyLastLine="1"/>
    </xf>
    <xf numFmtId="0" fontId="46" fillId="0" borderId="10" xfId="5" applyFont="1" applyBorder="1" applyAlignment="1">
      <alignment vertical="top"/>
    </xf>
    <xf numFmtId="0" fontId="46" fillId="0" borderId="0" xfId="5" applyFont="1" applyAlignment="1">
      <alignment horizontal="right" vertical="top" justifyLastLine="1"/>
    </xf>
    <xf numFmtId="0" fontId="46" fillId="0" borderId="4" xfId="5" applyFont="1" applyBorder="1" applyAlignment="1">
      <alignment horizontal="right" vertical="center" justifyLastLine="1"/>
    </xf>
    <xf numFmtId="0" fontId="46" fillId="0" borderId="4" xfId="5" applyFont="1" applyBorder="1" applyAlignment="1">
      <alignment horizontal="center" vertical="center"/>
    </xf>
    <xf numFmtId="0" fontId="46" fillId="0" borderId="4" xfId="5" applyFont="1" applyBorder="1" applyAlignment="1">
      <alignment vertical="center" justifyLastLine="1"/>
    </xf>
    <xf numFmtId="0" fontId="46" fillId="0" borderId="0" xfId="5" applyFont="1" applyAlignment="1">
      <alignment horizontal="left" vertical="center"/>
    </xf>
    <xf numFmtId="0" fontId="3" fillId="0" borderId="0" xfId="5" applyAlignment="1">
      <alignment horizontal="left" vertical="center" wrapText="1"/>
    </xf>
    <xf numFmtId="0" fontId="46" fillId="0" borderId="0" xfId="20" applyFont="1">
      <alignment vertical="center"/>
    </xf>
    <xf numFmtId="0" fontId="46" fillId="0" borderId="0" xfId="20" applyFont="1" applyAlignment="1">
      <alignment horizontal="left" vertical="center"/>
    </xf>
    <xf numFmtId="0" fontId="46" fillId="0" borderId="0" xfId="5" applyFont="1" applyAlignment="1">
      <alignment vertical="top" wrapText="1"/>
    </xf>
    <xf numFmtId="0" fontId="46" fillId="0" borderId="63" xfId="5" applyFont="1" applyBorder="1" applyAlignment="1">
      <alignment horizontal="center" vertical="center"/>
    </xf>
    <xf numFmtId="0" fontId="46" fillId="0" borderId="2" xfId="5" applyFont="1" applyBorder="1" applyAlignment="1">
      <alignment vertical="center" wrapText="1"/>
    </xf>
    <xf numFmtId="0" fontId="5" fillId="0" borderId="0" xfId="20" applyFont="1">
      <alignment vertical="center"/>
    </xf>
    <xf numFmtId="0" fontId="46" fillId="0" borderId="3" xfId="20" applyFont="1" applyBorder="1" applyAlignment="1">
      <alignment horizontal="center" vertical="center" wrapText="1"/>
    </xf>
    <xf numFmtId="0" fontId="46" fillId="0" borderId="1" xfId="20" applyFont="1" applyBorder="1" applyAlignment="1">
      <alignment horizontal="left" vertical="center"/>
    </xf>
    <xf numFmtId="0" fontId="17" fillId="0" borderId="15" xfId="5" applyFont="1" applyBorder="1" applyAlignment="1">
      <alignment horizontal="center" vertical="center"/>
    </xf>
    <xf numFmtId="0" fontId="17" fillId="0" borderId="14" xfId="5" applyFont="1" applyBorder="1" applyAlignment="1">
      <alignment horizontal="center" vertical="center"/>
    </xf>
    <xf numFmtId="0" fontId="17" fillId="0" borderId="1" xfId="5" applyFont="1" applyBorder="1" applyAlignment="1">
      <alignment horizontal="center" vertical="center"/>
    </xf>
    <xf numFmtId="0" fontId="46" fillId="0" borderId="0" xfId="5" applyFont="1" applyAlignment="1">
      <alignment horizontal="right" vertical="center" indent="1"/>
    </xf>
    <xf numFmtId="0" fontId="46" fillId="0" borderId="0" xfId="5" applyFont="1" applyAlignment="1"/>
    <xf numFmtId="0" fontId="49" fillId="0" borderId="0" xfId="5" applyFont="1">
      <alignment vertical="center"/>
    </xf>
    <xf numFmtId="0" fontId="50" fillId="0" borderId="0" xfId="5" applyFont="1" applyAlignment="1">
      <alignment vertical="center" wrapText="1"/>
    </xf>
    <xf numFmtId="0" fontId="47" fillId="0" borderId="0" xfId="5" applyFont="1" applyAlignment="1">
      <alignment vertical="top" wrapText="1"/>
    </xf>
    <xf numFmtId="0" fontId="46" fillId="0" borderId="3" xfId="5" applyFont="1" applyBorder="1" applyAlignment="1">
      <alignment horizontal="right" vertical="center" indent="1"/>
    </xf>
    <xf numFmtId="0" fontId="47" fillId="0" borderId="3" xfId="5" applyFont="1" applyBorder="1" applyAlignment="1">
      <alignment horizontal="center" vertical="center" shrinkToFit="1"/>
    </xf>
    <xf numFmtId="0" fontId="17" fillId="0" borderId="0" xfId="5" applyFont="1" applyAlignment="1">
      <alignment horizontal="center" vertical="center" wrapText="1"/>
    </xf>
    <xf numFmtId="0" fontId="46" fillId="0" borderId="0" xfId="5" applyFont="1" applyAlignment="1">
      <alignment horizontal="right" vertical="center" wrapText="1"/>
    </xf>
    <xf numFmtId="0" fontId="46" fillId="0" borderId="3" xfId="5" applyFont="1" applyBorder="1" applyAlignment="1">
      <alignment vertical="center" wrapText="1"/>
    </xf>
    <xf numFmtId="0" fontId="27" fillId="0" borderId="0" xfId="14" applyFont="1" applyAlignment="1">
      <alignment vertical="center" wrapText="1"/>
    </xf>
    <xf numFmtId="0" fontId="46" fillId="0" borderId="0" xfId="14" quotePrefix="1" applyFont="1" applyAlignment="1">
      <alignment horizontal="right" vertical="top" wrapText="1"/>
    </xf>
    <xf numFmtId="0" fontId="46" fillId="0" borderId="0" xfId="14" applyFont="1" applyAlignment="1">
      <alignment horizontal="right" vertical="top" wrapText="1"/>
    </xf>
    <xf numFmtId="0" fontId="46" fillId="0" borderId="0" xfId="14" applyFont="1">
      <alignment vertical="center"/>
    </xf>
    <xf numFmtId="0" fontId="46" fillId="0" borderId="0" xfId="14" applyFont="1" applyAlignment="1">
      <alignment horizontal="center" vertical="center"/>
    </xf>
    <xf numFmtId="0" fontId="46" fillId="0" borderId="0" xfId="14" applyFont="1" applyAlignment="1">
      <alignment horizontal="right" vertical="center"/>
    </xf>
    <xf numFmtId="0" fontId="5" fillId="0" borderId="0" xfId="14" applyFont="1" applyAlignment="1">
      <alignment vertical="center" wrapText="1"/>
    </xf>
    <xf numFmtId="0" fontId="46" fillId="0" borderId="15" xfId="20" applyFont="1" applyBorder="1" applyAlignment="1">
      <alignment horizontal="left" vertical="center"/>
    </xf>
    <xf numFmtId="0" fontId="46" fillId="0" borderId="1" xfId="20" applyFont="1" applyBorder="1">
      <alignment vertical="center"/>
    </xf>
    <xf numFmtId="0" fontId="49" fillId="0" borderId="0" xfId="5" applyFont="1" applyAlignment="1">
      <alignment horizontal="center" vertical="center" wrapText="1"/>
    </xf>
    <xf numFmtId="0" fontId="49" fillId="0" borderId="0" xfId="5" applyFont="1" applyAlignment="1">
      <alignment horizontal="center" vertical="center"/>
    </xf>
    <xf numFmtId="0" fontId="46" fillId="0" borderId="0" xfId="5" applyFont="1" applyAlignment="1">
      <alignment horizontal="center" vertical="center" wrapText="1"/>
    </xf>
    <xf numFmtId="0" fontId="49" fillId="0" borderId="3" xfId="5" applyFont="1" applyBorder="1" applyAlignment="1">
      <alignment horizontal="center" vertical="center" wrapText="1"/>
    </xf>
    <xf numFmtId="0" fontId="49" fillId="0" borderId="3" xfId="5" applyFont="1" applyBorder="1" applyAlignment="1">
      <alignment horizontal="center" vertical="center"/>
    </xf>
    <xf numFmtId="0" fontId="17" fillId="0" borderId="0" xfId="5" applyFont="1" applyAlignment="1">
      <alignment horizontal="right" vertical="center"/>
    </xf>
    <xf numFmtId="0" fontId="58" fillId="0" borderId="0" xfId="5" applyFont="1">
      <alignment vertical="center"/>
    </xf>
    <xf numFmtId="0" fontId="59" fillId="0" borderId="0" xfId="16" applyFont="1" applyAlignment="1">
      <alignment horizontal="justify" vertical="center"/>
    </xf>
    <xf numFmtId="0" fontId="46" fillId="0" borderId="6" xfId="5" applyFont="1" applyBorder="1" applyAlignment="1">
      <alignment horizontal="right" vertical="center" indent="1"/>
    </xf>
    <xf numFmtId="0" fontId="13" fillId="0" borderId="0" xfId="21" applyFont="1">
      <alignment vertical="center"/>
    </xf>
    <xf numFmtId="0" fontId="49" fillId="0" borderId="0" xfId="21" applyFont="1">
      <alignment vertical="center"/>
    </xf>
    <xf numFmtId="0" fontId="4" fillId="0" borderId="0" xfId="21" applyFont="1">
      <alignment vertical="center"/>
    </xf>
    <xf numFmtId="0" fontId="4" fillId="0" borderId="0" xfId="21" applyFont="1" applyAlignment="1">
      <alignment horizontal="left" vertical="center" wrapText="1"/>
    </xf>
    <xf numFmtId="0" fontId="47" fillId="0" borderId="0" xfId="21" applyFont="1" applyAlignment="1">
      <alignment horizontal="left" vertical="center" wrapText="1"/>
    </xf>
    <xf numFmtId="0" fontId="47" fillId="0" borderId="0" xfId="21" applyFont="1">
      <alignment vertical="center"/>
    </xf>
    <xf numFmtId="0" fontId="8" fillId="0" borderId="0" xfId="21" applyFont="1" applyAlignment="1">
      <alignment horizontal="left" vertical="center"/>
    </xf>
    <xf numFmtId="0" fontId="56" fillId="0" borderId="0" xfId="21" applyFont="1" applyAlignment="1">
      <alignment vertical="center" wrapText="1"/>
    </xf>
    <xf numFmtId="0" fontId="47" fillId="0" borderId="0" xfId="21" applyFont="1" applyAlignment="1">
      <alignment horizontal="center" vertical="center"/>
    </xf>
    <xf numFmtId="0" fontId="46" fillId="0" borderId="0" xfId="21" applyFont="1" applyAlignment="1">
      <alignment horizontal="right" vertical="center"/>
    </xf>
    <xf numFmtId="0" fontId="46" fillId="0" borderId="0" xfId="5" applyFont="1" applyAlignment="1">
      <alignment horizontal="left" vertical="center" wrapText="1"/>
    </xf>
    <xf numFmtId="0" fontId="3" fillId="0" borderId="0" xfId="20">
      <alignment vertical="center"/>
    </xf>
    <xf numFmtId="0" fontId="3" fillId="0" borderId="0" xfId="20" applyAlignment="1">
      <alignment vertical="center" wrapText="1"/>
    </xf>
    <xf numFmtId="0" fontId="46" fillId="0" borderId="0" xfId="20" applyFont="1" applyAlignment="1">
      <alignment horizontal="center" vertical="center"/>
    </xf>
    <xf numFmtId="0" fontId="46" fillId="0" borderId="6" xfId="20" applyFont="1" applyBorder="1" applyAlignment="1">
      <alignment horizontal="left" vertical="center"/>
    </xf>
    <xf numFmtId="0" fontId="46" fillId="0" borderId="3" xfId="20" applyFont="1" applyBorder="1" applyAlignment="1">
      <alignment horizontal="left" vertical="center"/>
    </xf>
    <xf numFmtId="0" fontId="17" fillId="0" borderId="15" xfId="20" applyFont="1" applyBorder="1" applyAlignment="1">
      <alignment horizontal="center" vertical="center"/>
    </xf>
    <xf numFmtId="0" fontId="17" fillId="0" borderId="14" xfId="20" applyFont="1" applyBorder="1" applyAlignment="1">
      <alignment horizontal="center" vertical="center"/>
    </xf>
    <xf numFmtId="0" fontId="17" fillId="0" borderId="1" xfId="20" applyFont="1" applyBorder="1" applyAlignment="1">
      <alignment horizontal="center" vertical="center"/>
    </xf>
    <xf numFmtId="0" fontId="46" fillId="0" borderId="1" xfId="20" applyFont="1" applyBorder="1" applyAlignment="1">
      <alignment horizontal="left" vertical="center" wrapText="1"/>
    </xf>
    <xf numFmtId="0" fontId="17" fillId="0" borderId="0" xfId="20" applyFont="1" applyAlignment="1">
      <alignment horizontal="center" vertical="center"/>
    </xf>
    <xf numFmtId="0" fontId="46" fillId="0" borderId="0" xfId="20" applyFont="1" applyAlignment="1">
      <alignment horizontal="right" vertical="center"/>
    </xf>
    <xf numFmtId="0" fontId="3" fillId="0" borderId="0" xfId="14">
      <alignment vertical="center"/>
    </xf>
    <xf numFmtId="0" fontId="46" fillId="0" borderId="0" xfId="14" applyFont="1" applyAlignment="1">
      <alignment horizontal="left" vertical="top"/>
    </xf>
    <xf numFmtId="0" fontId="46" fillId="0" borderId="3" xfId="14" applyFont="1" applyBorder="1" applyAlignment="1">
      <alignment horizontal="center" vertical="center"/>
    </xf>
    <xf numFmtId="0" fontId="46" fillId="0" borderId="3" xfId="14" applyFont="1" applyBorder="1" applyAlignment="1">
      <alignment horizontal="center" vertical="center" wrapText="1"/>
    </xf>
    <xf numFmtId="0" fontId="46" fillId="0" borderId="14" xfId="14" applyFont="1" applyBorder="1" applyAlignment="1">
      <alignment horizontal="center" vertical="center"/>
    </xf>
    <xf numFmtId="0" fontId="46" fillId="0" borderId="9" xfId="14" applyFont="1" applyBorder="1" applyAlignment="1">
      <alignment horizontal="center" vertical="center"/>
    </xf>
    <xf numFmtId="0" fontId="46" fillId="0" borderId="6" xfId="14" applyFont="1" applyBorder="1" applyAlignment="1">
      <alignment horizontal="center" vertical="center"/>
    </xf>
    <xf numFmtId="0" fontId="3" fillId="0" borderId="0" xfId="14" applyAlignment="1">
      <alignment horizontal="center" vertical="center"/>
    </xf>
    <xf numFmtId="0" fontId="46" fillId="0" borderId="0" xfId="20" quotePrefix="1" applyFont="1" applyAlignment="1">
      <alignment horizontal="right" vertical="top"/>
    </xf>
    <xf numFmtId="0" fontId="46" fillId="0" borderId="0" xfId="14" applyFont="1" applyAlignment="1">
      <alignment vertical="center" wrapText="1"/>
    </xf>
    <xf numFmtId="0" fontId="46" fillId="0" borderId="0" xfId="14" quotePrefix="1" applyFont="1" applyAlignment="1">
      <alignment horizontal="right" vertical="top"/>
    </xf>
    <xf numFmtId="0" fontId="46" fillId="0" borderId="0" xfId="20" applyFont="1" applyAlignment="1">
      <alignment horizontal="right" vertical="top" wrapText="1"/>
    </xf>
    <xf numFmtId="0" fontId="46" fillId="0" borderId="0" xfId="14" applyFont="1" applyAlignment="1">
      <alignment horizontal="left" vertical="center" wrapText="1"/>
    </xf>
    <xf numFmtId="0" fontId="46" fillId="0" borderId="11" xfId="14" applyFont="1" applyBorder="1" applyAlignment="1">
      <alignment horizontal="center" vertical="center"/>
    </xf>
    <xf numFmtId="0" fontId="46" fillId="0" borderId="4" xfId="14" applyFont="1" applyBorder="1" applyAlignment="1">
      <alignment horizontal="center" vertical="center"/>
    </xf>
    <xf numFmtId="0" fontId="46" fillId="0" borderId="8" xfId="14" applyFont="1" applyBorder="1" applyAlignment="1">
      <alignment horizontal="center" vertical="center"/>
    </xf>
    <xf numFmtId="0" fontId="46" fillId="0" borderId="10" xfId="14" applyFont="1" applyBorder="1" applyAlignment="1">
      <alignment horizontal="center" vertical="center"/>
    </xf>
    <xf numFmtId="0" fontId="46" fillId="0" borderId="7" xfId="14" applyFont="1" applyBorder="1" applyAlignment="1">
      <alignment horizontal="center" vertical="center"/>
    </xf>
    <xf numFmtId="0" fontId="46" fillId="0" borderId="5" xfId="14" applyFont="1" applyBorder="1" applyAlignment="1">
      <alignment horizontal="center" vertical="center"/>
    </xf>
    <xf numFmtId="0" fontId="46" fillId="0" borderId="0" xfId="14" applyFont="1" applyAlignment="1">
      <alignment vertical="top" wrapText="1"/>
    </xf>
    <xf numFmtId="0" fontId="46" fillId="0" borderId="0" xfId="14" applyFont="1" applyAlignment="1">
      <alignment horizontal="right" vertical="top"/>
    </xf>
    <xf numFmtId="0" fontId="30" fillId="0" borderId="0" xfId="16">
      <alignment vertical="center"/>
    </xf>
    <xf numFmtId="0" fontId="54" fillId="0" borderId="3" xfId="16" applyFont="1" applyBorder="1">
      <alignment vertical="center"/>
    </xf>
    <xf numFmtId="0" fontId="54" fillId="0" borderId="3" xfId="16" applyFont="1" applyBorder="1" applyAlignment="1">
      <alignment horizontal="center" vertical="center"/>
    </xf>
    <xf numFmtId="0" fontId="50" fillId="0" borderId="115" xfId="16" applyFont="1" applyBorder="1">
      <alignment vertical="center"/>
    </xf>
    <xf numFmtId="0" fontId="54" fillId="0" borderId="0" xfId="16" applyFont="1">
      <alignment vertical="center"/>
    </xf>
    <xf numFmtId="0" fontId="62" fillId="0" borderId="0" xfId="16" applyFont="1">
      <alignment vertical="center"/>
    </xf>
    <xf numFmtId="0" fontId="54" fillId="0" borderId="14" xfId="16" applyFont="1" applyBorder="1" applyAlignment="1">
      <alignment horizontal="left" vertical="center"/>
    </xf>
    <xf numFmtId="0" fontId="54" fillId="0" borderId="14" xfId="16" applyFont="1" applyBorder="1" applyAlignment="1">
      <alignment horizontal="center" vertical="center"/>
    </xf>
    <xf numFmtId="0" fontId="54" fillId="0" borderId="0" xfId="16" applyFont="1" applyAlignment="1">
      <alignment horizontal="center" vertical="center"/>
    </xf>
    <xf numFmtId="0" fontId="54" fillId="0" borderId="0" xfId="16" applyFont="1" applyAlignment="1">
      <alignment horizontal="right" vertical="center"/>
    </xf>
    <xf numFmtId="0" fontId="42" fillId="0" borderId="3" xfId="19" applyFont="1" applyBorder="1">
      <alignment vertical="center"/>
    </xf>
    <xf numFmtId="0" fontId="42" fillId="0" borderId="3" xfId="19" applyFont="1" applyBorder="1" applyAlignment="1">
      <alignment horizontal="center" vertical="center"/>
    </xf>
    <xf numFmtId="0" fontId="64" fillId="0" borderId="0" xfId="19" applyFont="1">
      <alignment vertical="center"/>
    </xf>
    <xf numFmtId="0" fontId="42" fillId="0" borderId="0" xfId="19" applyFont="1" applyAlignment="1">
      <alignment horizontal="center" vertical="center"/>
    </xf>
    <xf numFmtId="0" fontId="42" fillId="0" borderId="14" xfId="19" applyFont="1" applyBorder="1" applyAlignment="1">
      <alignment horizontal="left" vertical="center"/>
    </xf>
    <xf numFmtId="0" fontId="42" fillId="0" borderId="14" xfId="19" applyFont="1" applyBorder="1" applyAlignment="1">
      <alignment horizontal="center" vertical="center"/>
    </xf>
    <xf numFmtId="0" fontId="42" fillId="0" borderId="0" xfId="19" applyFont="1" applyAlignment="1">
      <alignment horizontal="right" vertical="center"/>
    </xf>
    <xf numFmtId="0" fontId="11" fillId="0" borderId="0" xfId="5" applyFont="1" applyAlignment="1">
      <alignment horizontal="right" vertical="center"/>
    </xf>
    <xf numFmtId="0" fontId="11" fillId="0" borderId="0" xfId="5" applyFont="1">
      <alignment vertical="center"/>
    </xf>
    <xf numFmtId="0" fontId="66" fillId="0" borderId="0" xfId="14" applyFont="1">
      <alignment vertical="center"/>
    </xf>
    <xf numFmtId="0" fontId="11" fillId="0" borderId="0" xfId="2" applyFont="1"/>
    <xf numFmtId="0" fontId="11" fillId="0" borderId="0" xfId="2" applyFont="1" applyAlignment="1">
      <alignment horizontal="center"/>
    </xf>
    <xf numFmtId="0" fontId="3" fillId="0" borderId="0" xfId="2"/>
    <xf numFmtId="0" fontId="11" fillId="0" borderId="0" xfId="2" applyFont="1" applyAlignment="1">
      <alignment horizontal="left"/>
    </xf>
    <xf numFmtId="0" fontId="67" fillId="0" borderId="0" xfId="2" applyFont="1" applyAlignment="1">
      <alignment vertical="center"/>
    </xf>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top"/>
    </xf>
    <xf numFmtId="0" fontId="67" fillId="0" borderId="0" xfId="2" applyFont="1" applyAlignment="1">
      <alignment horizontal="left" vertical="top"/>
    </xf>
    <xf numFmtId="0" fontId="67" fillId="0" borderId="0" xfId="2" applyFont="1" applyAlignment="1">
      <alignment horizontal="center" vertical="center"/>
    </xf>
    <xf numFmtId="0" fontId="67" fillId="0" borderId="0" xfId="2" applyFont="1" applyAlignment="1">
      <alignment vertical="top" wrapText="1"/>
    </xf>
    <xf numFmtId="0" fontId="67" fillId="0" borderId="0" xfId="2" applyFont="1" applyAlignment="1">
      <alignment vertical="top"/>
    </xf>
    <xf numFmtId="178" fontId="11" fillId="0" borderId="0" xfId="2" applyNumberFormat="1" applyFont="1" applyAlignment="1">
      <alignment vertical="center"/>
    </xf>
    <xf numFmtId="0" fontId="11" fillId="0" borderId="0" xfId="2" applyFont="1" applyAlignment="1">
      <alignment horizontal="center" vertical="center" wrapText="1"/>
    </xf>
    <xf numFmtId="179" fontId="11" fillId="0" borderId="11" xfId="2" applyNumberFormat="1" applyFont="1" applyBorder="1" applyAlignment="1">
      <alignment vertical="center"/>
    </xf>
    <xf numFmtId="179" fontId="11" fillId="0" borderId="4" xfId="2" applyNumberFormat="1" applyFont="1" applyBorder="1" applyAlignment="1">
      <alignment horizontal="center" vertical="center"/>
    </xf>
    <xf numFmtId="0" fontId="11" fillId="0" borderId="4" xfId="2" applyFont="1" applyBorder="1" applyAlignment="1">
      <alignment horizontal="center" vertical="center" wrapText="1"/>
    </xf>
    <xf numFmtId="0" fontId="11" fillId="0" borderId="8" xfId="2" applyFont="1" applyBorder="1" applyAlignment="1">
      <alignment vertical="center" wrapText="1"/>
    </xf>
    <xf numFmtId="179" fontId="11" fillId="0" borderId="10" xfId="2" applyNumberFormat="1" applyFont="1" applyBorder="1" applyAlignment="1">
      <alignment vertical="center"/>
    </xf>
    <xf numFmtId="179" fontId="11" fillId="0" borderId="15" xfId="2" applyNumberFormat="1" applyFont="1" applyBorder="1" applyAlignment="1">
      <alignment horizontal="center" vertical="center"/>
    </xf>
    <xf numFmtId="179" fontId="11" fillId="0" borderId="14" xfId="2" applyNumberFormat="1" applyFont="1" applyBorder="1" applyAlignment="1">
      <alignment horizontal="center" vertical="center"/>
    </xf>
    <xf numFmtId="0" fontId="11" fillId="0" borderId="7" xfId="2" applyFont="1" applyBorder="1" applyAlignment="1">
      <alignment vertical="center" wrapText="1"/>
    </xf>
    <xf numFmtId="0" fontId="68" fillId="0" borderId="10" xfId="2" applyFont="1" applyBorder="1" applyAlignment="1">
      <alignment vertical="center"/>
    </xf>
    <xf numFmtId="0" fontId="11" fillId="0" borderId="7" xfId="2" applyFont="1" applyBorder="1" applyAlignment="1">
      <alignment vertical="center"/>
    </xf>
    <xf numFmtId="0" fontId="68" fillId="0" borderId="18" xfId="2" applyFont="1" applyBorder="1" applyAlignment="1">
      <alignment vertical="center"/>
    </xf>
    <xf numFmtId="0" fontId="11" fillId="0" borderId="4" xfId="2" applyFont="1" applyBorder="1" applyAlignment="1">
      <alignment vertical="center"/>
    </xf>
    <xf numFmtId="0" fontId="3" fillId="0" borderId="4" xfId="2" applyBorder="1"/>
    <xf numFmtId="0" fontId="11" fillId="0" borderId="4" xfId="2" applyFont="1" applyBorder="1" applyAlignment="1">
      <alignment horizontal="left" vertical="center"/>
    </xf>
    <xf numFmtId="0" fontId="11" fillId="0" borderId="4"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vertical="center"/>
    </xf>
    <xf numFmtId="0" fontId="3" fillId="0" borderId="6" xfId="2" applyBorder="1"/>
    <xf numFmtId="0" fontId="11" fillId="0" borderId="6" xfId="2" applyFont="1" applyBorder="1" applyAlignment="1">
      <alignment horizontal="left" vertical="center"/>
    </xf>
    <xf numFmtId="0" fontId="11" fillId="0" borderId="6" xfId="2" applyFont="1" applyBorder="1" applyAlignment="1">
      <alignment horizontal="center" vertical="center"/>
    </xf>
    <xf numFmtId="0" fontId="11" fillId="0" borderId="5" xfId="2" applyFont="1" applyBorder="1" applyAlignment="1">
      <alignment horizontal="center" vertical="center"/>
    </xf>
    <xf numFmtId="0" fontId="68" fillId="0" borderId="0" xfId="2" applyFont="1" applyAlignment="1">
      <alignment vertical="center"/>
    </xf>
    <xf numFmtId="0" fontId="68" fillId="0" borderId="1" xfId="2" applyFont="1" applyBorder="1" applyAlignment="1">
      <alignment vertical="center"/>
    </xf>
    <xf numFmtId="0" fontId="68" fillId="0" borderId="3" xfId="2" applyFont="1" applyBorder="1" applyAlignment="1">
      <alignment vertical="center"/>
    </xf>
    <xf numFmtId="0" fontId="68" fillId="0" borderId="15" xfId="2" applyFont="1" applyBorder="1" applyAlignment="1">
      <alignment vertical="center"/>
    </xf>
    <xf numFmtId="0" fontId="11" fillId="0" borderId="18" xfId="2" applyFont="1" applyBorder="1" applyAlignment="1">
      <alignment vertical="center"/>
    </xf>
    <xf numFmtId="0" fontId="11" fillId="0" borderId="18" xfId="2" applyFont="1" applyBorder="1" applyAlignment="1">
      <alignment vertical="center" wrapText="1"/>
    </xf>
    <xf numFmtId="0" fontId="11" fillId="0" borderId="9" xfId="2" applyFont="1" applyBorder="1" applyAlignment="1">
      <alignment horizontal="left" vertical="center"/>
    </xf>
    <xf numFmtId="0" fontId="11" fillId="0" borderId="5" xfId="2" applyFont="1" applyBorder="1" applyAlignment="1">
      <alignment horizontal="left" vertical="center"/>
    </xf>
    <xf numFmtId="0" fontId="11" fillId="0" borderId="11" xfId="2" applyFont="1" applyBorder="1" applyAlignment="1">
      <alignment horizontal="left" vertical="center"/>
    </xf>
    <xf numFmtId="0" fontId="11" fillId="0" borderId="8" xfId="2" applyFont="1" applyBorder="1" applyAlignment="1">
      <alignment horizontal="left" vertical="center"/>
    </xf>
    <xf numFmtId="0" fontId="11" fillId="0" borderId="10" xfId="2" applyFont="1" applyBorder="1" applyAlignment="1">
      <alignment vertical="center"/>
    </xf>
    <xf numFmtId="0" fontId="11" fillId="0" borderId="11" xfId="2" applyFont="1" applyBorder="1" applyAlignment="1">
      <alignment vertical="center"/>
    </xf>
    <xf numFmtId="0" fontId="11" fillId="0" borderId="9" xfId="2" applyFont="1" applyBorder="1" applyAlignment="1">
      <alignment vertical="center"/>
    </xf>
    <xf numFmtId="0" fontId="68" fillId="0" borderId="10" xfId="2" applyFont="1" applyBorder="1" applyAlignment="1">
      <alignment horizontal="center" vertical="center"/>
    </xf>
    <xf numFmtId="0" fontId="68" fillId="0" borderId="7" xfId="2" applyFont="1" applyBorder="1" applyAlignment="1">
      <alignment vertical="center"/>
    </xf>
    <xf numFmtId="0" fontId="11" fillId="0" borderId="16" xfId="2" applyFont="1" applyBorder="1" applyAlignment="1">
      <alignment vertical="center"/>
    </xf>
    <xf numFmtId="0" fontId="66" fillId="0" borderId="0" xfId="2" applyFont="1" applyAlignment="1">
      <alignment horizontal="left" wrapText="1"/>
    </xf>
    <xf numFmtId="0" fontId="68" fillId="0" borderId="6" xfId="2" applyFont="1" applyBorder="1" applyAlignment="1">
      <alignment vertical="center"/>
    </xf>
    <xf numFmtId="0" fontId="11" fillId="0" borderId="6" xfId="2" applyFont="1" applyBorder="1" applyAlignment="1">
      <alignment horizontal="center" vertical="center" wrapText="1"/>
    </xf>
    <xf numFmtId="0" fontId="66" fillId="0" borderId="0" xfId="2" applyFont="1" applyAlignment="1">
      <alignment wrapText="1"/>
    </xf>
    <xf numFmtId="0" fontId="68" fillId="0" borderId="2" xfId="2" applyFont="1" applyBorder="1" applyAlignment="1">
      <alignment vertical="center"/>
    </xf>
    <xf numFmtId="0" fontId="11" fillId="0" borderId="7" xfId="2" applyFont="1" applyBorder="1" applyAlignment="1">
      <alignment horizontal="left" vertical="center"/>
    </xf>
    <xf numFmtId="0" fontId="68" fillId="0" borderId="9" xfId="2" applyFont="1" applyBorder="1" applyAlignment="1">
      <alignment vertical="center"/>
    </xf>
    <xf numFmtId="0" fontId="68" fillId="0" borderId="11" xfId="2" applyFont="1" applyBorder="1" applyAlignment="1">
      <alignment vertical="center"/>
    </xf>
    <xf numFmtId="0" fontId="68" fillId="0" borderId="4" xfId="2" applyFont="1" applyBorder="1" applyAlignment="1">
      <alignment vertical="center"/>
    </xf>
    <xf numFmtId="0" fontId="11" fillId="0" borderId="7" xfId="2" applyFont="1" applyBorder="1" applyAlignment="1">
      <alignment horizontal="center" vertical="center"/>
    </xf>
    <xf numFmtId="0" fontId="68" fillId="0" borderId="15" xfId="2" applyFont="1" applyBorder="1" applyAlignment="1">
      <alignment horizontal="left" vertical="center"/>
    </xf>
    <xf numFmtId="0" fontId="68" fillId="0" borderId="14" xfId="2" applyFont="1" applyBorder="1" applyAlignment="1">
      <alignment horizontal="left" vertical="center"/>
    </xf>
    <xf numFmtId="0" fontId="68" fillId="0" borderId="1" xfId="2" applyFont="1" applyBorder="1" applyAlignment="1">
      <alignment horizontal="left" vertical="center"/>
    </xf>
    <xf numFmtId="0" fontId="11" fillId="0" borderId="0" xfId="2" applyFont="1" applyAlignment="1">
      <alignment horizontal="right" vertical="center"/>
    </xf>
    <xf numFmtId="0" fontId="27" fillId="0" borderId="0" xfId="19" applyFont="1" applyAlignment="1">
      <alignment horizontal="left" vertical="center"/>
    </xf>
    <xf numFmtId="0" fontId="11" fillId="0" borderId="0" xfId="19" applyFont="1" applyAlignment="1">
      <alignment horizontal="left" vertical="center"/>
    </xf>
    <xf numFmtId="0" fontId="11" fillId="0" borderId="10" xfId="19" applyFont="1" applyBorder="1" applyAlignment="1">
      <alignment horizontal="left" vertical="center"/>
    </xf>
    <xf numFmtId="0" fontId="11" fillId="0" borderId="7" xfId="19" applyFont="1" applyBorder="1" applyAlignment="1">
      <alignment horizontal="left" vertical="center"/>
    </xf>
    <xf numFmtId="0" fontId="11" fillId="0" borderId="0" xfId="19" applyFont="1" applyAlignment="1">
      <alignment horizontal="center" vertical="center"/>
    </xf>
    <xf numFmtId="0" fontId="11" fillId="0" borderId="11" xfId="19" applyFont="1" applyBorder="1" applyAlignment="1">
      <alignment horizontal="left" vertical="center"/>
    </xf>
    <xf numFmtId="0" fontId="11" fillId="0" borderId="4" xfId="19" applyFont="1" applyBorder="1" applyAlignment="1">
      <alignment horizontal="left" vertical="center"/>
    </xf>
    <xf numFmtId="0" fontId="11" fillId="0" borderId="8" xfId="19" applyFont="1" applyBorder="1" applyAlignment="1">
      <alignment horizontal="left" vertical="center"/>
    </xf>
    <xf numFmtId="0" fontId="11" fillId="0" borderId="9" xfId="19" applyFont="1" applyBorder="1" applyAlignment="1">
      <alignment horizontal="left" vertical="center"/>
    </xf>
    <xf numFmtId="0" fontId="11" fillId="0" borderId="6" xfId="19" applyFont="1" applyBorder="1" applyAlignment="1">
      <alignment horizontal="left" vertical="center"/>
    </xf>
    <xf numFmtId="0" fontId="11" fillId="0" borderId="5" xfId="19" applyFont="1" applyBorder="1" applyAlignment="1">
      <alignment horizontal="left" vertical="center"/>
    </xf>
    <xf numFmtId="0" fontId="11" fillId="0" borderId="0" xfId="19" applyFont="1">
      <alignment vertical="center"/>
    </xf>
    <xf numFmtId="0" fontId="32" fillId="0" borderId="15" xfId="19" applyFont="1" applyBorder="1">
      <alignment vertical="center"/>
    </xf>
    <xf numFmtId="0" fontId="32" fillId="0" borderId="14" xfId="19" applyFont="1" applyBorder="1">
      <alignment vertical="center"/>
    </xf>
    <xf numFmtId="0" fontId="11" fillId="0" borderId="14" xfId="19" applyFont="1" applyBorder="1">
      <alignment vertical="center"/>
    </xf>
    <xf numFmtId="0" fontId="11" fillId="0" borderId="1" xfId="19" applyFont="1" applyBorder="1">
      <alignment vertical="center"/>
    </xf>
    <xf numFmtId="0" fontId="11" fillId="0" borderId="0" xfId="19" applyFont="1" applyAlignment="1">
      <alignment vertical="top"/>
    </xf>
    <xf numFmtId="0" fontId="67" fillId="0" borderId="11" xfId="19" applyFont="1" applyBorder="1" applyAlignment="1">
      <alignment horizontal="center" vertical="center"/>
    </xf>
    <xf numFmtId="0" fontId="67" fillId="0" borderId="4" xfId="19" applyFont="1" applyBorder="1" applyAlignment="1">
      <alignment horizontal="center" vertical="center"/>
    </xf>
    <xf numFmtId="0" fontId="67" fillId="0" borderId="4" xfId="19" applyFont="1" applyBorder="1">
      <alignment vertical="center"/>
    </xf>
    <xf numFmtId="0" fontId="67" fillId="0" borderId="8" xfId="19" applyFont="1" applyBorder="1" applyAlignment="1">
      <alignment horizontal="center" vertical="center"/>
    </xf>
    <xf numFmtId="0" fontId="67" fillId="0" borderId="10" xfId="19" applyFont="1" applyBorder="1">
      <alignment vertical="center"/>
    </xf>
    <xf numFmtId="0" fontId="67" fillId="0" borderId="0" xfId="19" applyFont="1">
      <alignment vertical="center"/>
    </xf>
    <xf numFmtId="0" fontId="11" fillId="0" borderId="11" xfId="19" applyFont="1" applyBorder="1">
      <alignment vertical="center"/>
    </xf>
    <xf numFmtId="0" fontId="11" fillId="0" borderId="4" xfId="19" applyFont="1" applyBorder="1">
      <alignment vertical="center"/>
    </xf>
    <xf numFmtId="0" fontId="11" fillId="0" borderId="8" xfId="19" applyFont="1" applyBorder="1">
      <alignment vertical="center"/>
    </xf>
    <xf numFmtId="0" fontId="12" fillId="0" borderId="0" xfId="23" applyFont="1">
      <alignment vertical="center"/>
    </xf>
    <xf numFmtId="0" fontId="3" fillId="0" borderId="0" xfId="23">
      <alignment vertical="center"/>
    </xf>
    <xf numFmtId="0" fontId="3" fillId="0" borderId="0" xfId="23" applyAlignment="1">
      <alignment horizontal="left" vertical="center"/>
    </xf>
    <xf numFmtId="0" fontId="3" fillId="0" borderId="0" xfId="23" applyAlignment="1">
      <alignment horizontal="center" vertical="center"/>
    </xf>
    <xf numFmtId="0" fontId="72" fillId="0" borderId="0" xfId="23" applyFont="1">
      <alignment vertical="center"/>
    </xf>
    <xf numFmtId="0" fontId="23" fillId="0" borderId="0" xfId="23" applyFont="1">
      <alignment vertical="center"/>
    </xf>
    <xf numFmtId="0" fontId="11" fillId="0" borderId="0" xfId="23" applyFont="1" applyAlignment="1">
      <alignment horizontal="center" vertical="center"/>
    </xf>
    <xf numFmtId="0" fontId="11" fillId="0" borderId="0" xfId="23" applyFont="1">
      <alignment vertical="center"/>
    </xf>
    <xf numFmtId="0" fontId="11" fillId="0" borderId="0" xfId="23" applyFont="1" applyAlignment="1">
      <alignment horizontal="left" vertical="center"/>
    </xf>
    <xf numFmtId="0" fontId="73" fillId="0" borderId="0" xfId="23" applyFont="1">
      <alignment vertical="center"/>
    </xf>
    <xf numFmtId="0" fontId="42" fillId="0" borderId="0" xfId="23" applyFont="1">
      <alignment vertical="center"/>
    </xf>
    <xf numFmtId="0" fontId="74" fillId="0" borderId="0" xfId="23" applyFont="1">
      <alignment vertical="center"/>
    </xf>
    <xf numFmtId="0" fontId="75" fillId="0" borderId="0" xfId="23" applyFont="1">
      <alignment vertical="center"/>
    </xf>
    <xf numFmtId="0" fontId="32" fillId="0" borderId="0" xfId="23" applyFont="1" applyAlignment="1">
      <alignment vertical="center" wrapText="1"/>
    </xf>
    <xf numFmtId="0" fontId="76" fillId="0" borderId="0" xfId="23" applyFont="1">
      <alignment vertical="center"/>
    </xf>
    <xf numFmtId="0" fontId="76" fillId="0" borderId="0" xfId="23" applyFont="1" applyAlignment="1">
      <alignment vertical="center" wrapText="1"/>
    </xf>
    <xf numFmtId="0" fontId="67" fillId="0" borderId="104" xfId="23" applyFont="1" applyBorder="1">
      <alignment vertical="center"/>
    </xf>
    <xf numFmtId="0" fontId="67" fillId="0" borderId="29" xfId="23" applyFont="1" applyBorder="1">
      <alignment vertical="center"/>
    </xf>
    <xf numFmtId="0" fontId="76" fillId="0" borderId="29" xfId="23" applyFont="1" applyBorder="1" applyAlignment="1">
      <alignment horizontal="center" vertical="center" wrapText="1"/>
    </xf>
    <xf numFmtId="0" fontId="67" fillId="0" borderId="49" xfId="23" applyFont="1" applyBorder="1" applyAlignment="1">
      <alignment horizontal="left" vertical="center"/>
    </xf>
    <xf numFmtId="0" fontId="67" fillId="0" borderId="6" xfId="23" applyFont="1" applyBorder="1" applyAlignment="1">
      <alignment horizontal="left" vertical="center"/>
    </xf>
    <xf numFmtId="0" fontId="67" fillId="0" borderId="6" xfId="23" applyFont="1" applyBorder="1">
      <alignment vertical="center"/>
    </xf>
    <xf numFmtId="0" fontId="76" fillId="0" borderId="14" xfId="23" applyFont="1" applyBorder="1" applyAlignment="1">
      <alignment horizontal="center" vertical="center" wrapText="1"/>
    </xf>
    <xf numFmtId="0" fontId="67" fillId="0" borderId="46" xfId="23" applyFont="1" applyBorder="1">
      <alignment vertical="center"/>
    </xf>
    <xf numFmtId="0" fontId="67" fillId="0" borderId="14" xfId="23" applyFont="1" applyBorder="1">
      <alignment vertical="center"/>
    </xf>
    <xf numFmtId="0" fontId="76" fillId="0" borderId="118" xfId="23" applyFont="1" applyBorder="1" applyAlignment="1">
      <alignment horizontal="center" vertical="center" wrapText="1"/>
    </xf>
    <xf numFmtId="0" fontId="11" fillId="0" borderId="14" xfId="23" applyFont="1" applyBorder="1" applyAlignment="1">
      <alignment horizontal="center" vertical="center"/>
    </xf>
    <xf numFmtId="0" fontId="11" fillId="0" borderId="41" xfId="23" applyFont="1" applyBorder="1" applyAlignment="1">
      <alignment horizontal="center" vertical="center"/>
    </xf>
    <xf numFmtId="0" fontId="11" fillId="0" borderId="46" xfId="23" applyFont="1" applyBorder="1" applyAlignment="1">
      <alignment horizontal="center" vertical="center"/>
    </xf>
    <xf numFmtId="0" fontId="76" fillId="0" borderId="0" xfId="23" applyFont="1" applyAlignment="1">
      <alignment horizontal="right" vertical="center"/>
    </xf>
    <xf numFmtId="0" fontId="78" fillId="0" borderId="0" xfId="19" applyFont="1" applyAlignment="1">
      <alignment horizontal="left" vertical="center"/>
    </xf>
    <xf numFmtId="0" fontId="79" fillId="0" borderId="0" xfId="19" applyFont="1" applyAlignment="1">
      <alignment horizontal="left" vertical="center"/>
    </xf>
    <xf numFmtId="0" fontId="42" fillId="0" borderId="11" xfId="19" applyFont="1" applyBorder="1" applyAlignment="1">
      <alignment horizontal="left" vertical="center"/>
    </xf>
    <xf numFmtId="0" fontId="42" fillId="0" borderId="4" xfId="19" applyFont="1" applyBorder="1" applyAlignment="1">
      <alignment horizontal="left" vertical="center"/>
    </xf>
    <xf numFmtId="0" fontId="42" fillId="0" borderId="8" xfId="19" applyFont="1" applyBorder="1" applyAlignment="1">
      <alignment horizontal="left" vertical="center"/>
    </xf>
    <xf numFmtId="0" fontId="42" fillId="0" borderId="10" xfId="19" applyFont="1" applyBorder="1" applyAlignment="1">
      <alignment horizontal="left" vertical="center"/>
    </xf>
    <xf numFmtId="0" fontId="42" fillId="0" borderId="32" xfId="19" applyFont="1" applyBorder="1" applyAlignment="1">
      <alignment horizontal="left" vertical="center"/>
    </xf>
    <xf numFmtId="0" fontId="42" fillId="0" borderId="7" xfId="19" applyFont="1" applyBorder="1" applyAlignment="1">
      <alignment horizontal="left" vertical="center"/>
    </xf>
    <xf numFmtId="0" fontId="42" fillId="0" borderId="22" xfId="19" applyFont="1" applyBorder="1" applyAlignment="1">
      <alignment horizontal="left" vertical="center"/>
    </xf>
    <xf numFmtId="0" fontId="42" fillId="0" borderId="0" xfId="19" applyFont="1" applyAlignment="1">
      <alignment horizontal="left" vertical="center" shrinkToFit="1"/>
    </xf>
    <xf numFmtId="0" fontId="42" fillId="0" borderId="0" xfId="19" applyFont="1" applyAlignment="1">
      <alignment vertical="center" shrinkToFit="1"/>
    </xf>
    <xf numFmtId="0" fontId="42" fillId="0" borderId="33" xfId="19" applyFont="1" applyBorder="1" applyAlignment="1">
      <alignment horizontal="center" vertical="center"/>
    </xf>
    <xf numFmtId="0" fontId="42" fillId="0" borderId="22" xfId="19" applyFont="1" applyBorder="1" applyAlignment="1">
      <alignment horizontal="center" vertical="center"/>
    </xf>
    <xf numFmtId="0" fontId="42" fillId="0" borderId="0" xfId="19" applyFont="1" applyAlignment="1">
      <alignment horizontal="centerContinuous" vertical="center"/>
    </xf>
    <xf numFmtId="0" fontId="82" fillId="0" borderId="0" xfId="19" applyFont="1">
      <alignment vertical="center"/>
    </xf>
    <xf numFmtId="0" fontId="42" fillId="0" borderId="0" xfId="19" applyFont="1" applyAlignment="1">
      <alignment horizontal="centerContinuous" vertical="center" shrinkToFit="1"/>
    </xf>
    <xf numFmtId="0" fontId="83" fillId="0" borderId="0" xfId="19" applyFont="1" applyAlignment="1">
      <alignment horizontal="left" vertical="center"/>
    </xf>
    <xf numFmtId="0" fontId="83" fillId="0" borderId="0" xfId="19" applyFont="1" applyAlignment="1">
      <alignment horizontal="centerContinuous" vertical="center"/>
    </xf>
    <xf numFmtId="0" fontId="83" fillId="0" borderId="0" xfId="19" applyFont="1" applyAlignment="1">
      <alignment horizontal="centerContinuous" vertical="center" shrinkToFit="1"/>
    </xf>
    <xf numFmtId="0" fontId="42" fillId="0" borderId="10" xfId="19" applyFont="1" applyBorder="1" applyAlignment="1">
      <alignment horizontal="center" vertical="center"/>
    </xf>
    <xf numFmtId="0" fontId="42" fillId="0" borderId="122" xfId="19" applyFont="1" applyBorder="1" applyAlignment="1">
      <alignment horizontal="center" vertical="center"/>
    </xf>
    <xf numFmtId="0" fontId="42" fillId="0" borderId="69" xfId="19" applyFont="1" applyBorder="1" applyAlignment="1">
      <alignment horizontal="center" vertical="center"/>
    </xf>
    <xf numFmtId="0" fontId="84" fillId="0" borderId="0" xfId="19" applyFont="1" applyAlignment="1">
      <alignment horizontal="left" vertical="center"/>
    </xf>
    <xf numFmtId="0" fontId="85" fillId="0" borderId="0" xfId="19" applyFont="1" applyAlignment="1">
      <alignment horizontal="left" vertical="center"/>
    </xf>
    <xf numFmtId="0" fontId="42" fillId="3" borderId="129" xfId="19" applyFont="1" applyFill="1" applyBorder="1" applyAlignment="1">
      <alignment horizontal="left" vertical="center"/>
    </xf>
    <xf numFmtId="0" fontId="42" fillId="3" borderId="129" xfId="19" applyFont="1" applyFill="1" applyBorder="1">
      <alignment vertical="center"/>
    </xf>
    <xf numFmtId="0" fontId="42" fillId="0" borderId="129" xfId="19" applyFont="1" applyBorder="1">
      <alignment vertical="center"/>
    </xf>
    <xf numFmtId="0" fontId="42" fillId="3" borderId="130" xfId="19" applyFont="1" applyFill="1" applyBorder="1" applyAlignment="1">
      <alignment horizontal="left" vertical="center"/>
    </xf>
    <xf numFmtId="0" fontId="42" fillId="3" borderId="130" xfId="19" applyFont="1" applyFill="1" applyBorder="1">
      <alignment vertical="center"/>
    </xf>
    <xf numFmtId="0" fontId="42" fillId="0" borderId="130" xfId="19" applyFont="1" applyBorder="1">
      <alignment vertical="center"/>
    </xf>
    <xf numFmtId="0" fontId="42" fillId="0" borderId="130" xfId="19" applyFont="1" applyBorder="1" applyAlignment="1">
      <alignment horizontal="left" vertical="center"/>
    </xf>
    <xf numFmtId="0" fontId="80" fillId="0" borderId="0" xfId="19" applyFont="1">
      <alignment vertical="center"/>
    </xf>
    <xf numFmtId="0" fontId="84" fillId="0" borderId="0" xfId="19" applyFont="1">
      <alignment vertical="center"/>
    </xf>
    <xf numFmtId="0" fontId="42" fillId="0" borderId="10" xfId="19" applyFont="1" applyBorder="1">
      <alignment vertical="center"/>
    </xf>
    <xf numFmtId="0" fontId="42" fillId="0" borderId="9" xfId="19" applyFont="1" applyBorder="1" applyAlignment="1">
      <alignment horizontal="left" vertical="center"/>
    </xf>
    <xf numFmtId="0" fontId="42" fillId="0" borderId="6" xfId="19" applyFont="1" applyBorder="1" applyAlignment="1">
      <alignment horizontal="left" vertical="center"/>
    </xf>
    <xf numFmtId="0" fontId="42" fillId="0" borderId="5" xfId="19" applyFont="1" applyBorder="1" applyAlignment="1">
      <alignment horizontal="left" vertical="center"/>
    </xf>
    <xf numFmtId="0" fontId="78" fillId="0" borderId="0" xfId="19" applyFont="1">
      <alignment vertical="center"/>
    </xf>
    <xf numFmtId="0" fontId="84" fillId="0" borderId="6" xfId="19" applyFont="1" applyBorder="1" applyAlignment="1">
      <alignment horizontal="left" vertical="center"/>
    </xf>
    <xf numFmtId="0" fontId="42" fillId="0" borderId="6" xfId="19" applyFont="1" applyBorder="1" applyAlignment="1">
      <alignment horizontal="center" vertical="center"/>
    </xf>
    <xf numFmtId="0" fontId="79" fillId="0" borderId="6" xfId="19" applyFont="1" applyBorder="1" applyAlignment="1">
      <alignment horizontal="left" vertical="center"/>
    </xf>
    <xf numFmtId="0" fontId="79" fillId="0" borderId="6" xfId="19" applyFont="1" applyBorder="1" applyAlignment="1">
      <alignment horizontal="center" vertical="center"/>
    </xf>
    <xf numFmtId="0" fontId="46" fillId="0" borderId="0" xfId="13" applyFont="1">
      <alignment vertical="center"/>
    </xf>
    <xf numFmtId="0" fontId="46" fillId="0" borderId="11" xfId="13" applyFont="1" applyBorder="1">
      <alignment vertical="center"/>
    </xf>
    <xf numFmtId="0" fontId="46" fillId="0" borderId="4" xfId="13" applyFont="1" applyBorder="1">
      <alignment vertical="center"/>
    </xf>
    <xf numFmtId="0" fontId="46" fillId="0" borderId="8" xfId="13" applyFont="1" applyBorder="1">
      <alignment vertical="center"/>
    </xf>
    <xf numFmtId="0" fontId="46" fillId="0" borderId="10" xfId="13" applyFont="1" applyBorder="1">
      <alignment vertical="center"/>
    </xf>
    <xf numFmtId="0" fontId="46" fillId="0" borderId="7" xfId="13" applyFont="1" applyBorder="1">
      <alignment vertical="center"/>
    </xf>
    <xf numFmtId="0" fontId="46" fillId="0" borderId="9" xfId="13" applyFont="1" applyBorder="1">
      <alignment vertical="center"/>
    </xf>
    <xf numFmtId="0" fontId="46" fillId="0" borderId="6" xfId="13" applyFont="1" applyBorder="1">
      <alignment vertical="center"/>
    </xf>
    <xf numFmtId="0" fontId="46" fillId="0" borderId="5" xfId="13" applyFont="1" applyBorder="1">
      <alignment vertical="center"/>
    </xf>
    <xf numFmtId="0" fontId="46" fillId="0" borderId="0" xfId="13" applyFont="1" applyAlignment="1">
      <alignment horizontal="right" vertical="center" indent="1"/>
    </xf>
    <xf numFmtId="0" fontId="46" fillId="0" borderId="3" xfId="13" applyFont="1" applyBorder="1" applyAlignment="1">
      <alignment horizontal="right" vertical="center" indent="1"/>
    </xf>
    <xf numFmtId="0" fontId="46" fillId="0" borderId="3" xfId="13" applyFont="1" applyBorder="1" applyAlignment="1">
      <alignment horizontal="center" vertical="center" shrinkToFit="1"/>
    </xf>
    <xf numFmtId="0" fontId="46" fillId="0" borderId="0" xfId="13" applyFont="1" applyAlignment="1">
      <alignment horizontal="center" vertical="center"/>
    </xf>
    <xf numFmtId="0" fontId="46" fillId="0" borderId="4" xfId="13" applyFont="1" applyBorder="1" applyAlignment="1">
      <alignment horizontal="center" vertical="center"/>
    </xf>
    <xf numFmtId="0" fontId="46" fillId="0" borderId="3" xfId="13" applyFont="1" applyBorder="1" applyAlignment="1">
      <alignment horizontal="left" vertical="center"/>
    </xf>
    <xf numFmtId="0" fontId="46" fillId="0" borderId="3" xfId="13" applyFont="1" applyBorder="1" applyAlignment="1">
      <alignment horizontal="center" vertical="center"/>
    </xf>
    <xf numFmtId="0" fontId="17" fillId="0" borderId="0" xfId="13" applyFont="1" applyAlignment="1">
      <alignment horizontal="center" vertical="center"/>
    </xf>
    <xf numFmtId="0" fontId="17" fillId="0" borderId="15" xfId="13" applyFont="1" applyBorder="1" applyAlignment="1">
      <alignment horizontal="center" vertical="center"/>
    </xf>
    <xf numFmtId="0" fontId="17" fillId="0" borderId="14" xfId="13" applyFont="1" applyBorder="1" applyAlignment="1">
      <alignment horizontal="center" vertical="center"/>
    </xf>
    <xf numFmtId="0" fontId="17" fillId="0" borderId="1" xfId="13" applyFont="1" applyBorder="1" applyAlignment="1">
      <alignment horizontal="center" vertical="center"/>
    </xf>
    <xf numFmtId="0" fontId="46" fillId="0" borderId="1" xfId="13" applyFont="1" applyBorder="1" applyAlignment="1">
      <alignment horizontal="center" vertical="center"/>
    </xf>
    <xf numFmtId="0" fontId="54" fillId="0" borderId="0" xfId="13" applyFont="1" applyAlignment="1">
      <alignment horizontal="right" vertical="center"/>
    </xf>
    <xf numFmtId="0" fontId="17" fillId="0" borderId="0" xfId="13" applyFont="1">
      <alignment vertical="center"/>
    </xf>
    <xf numFmtId="0" fontId="5" fillId="0" borderId="0" xfId="2" applyFont="1"/>
    <xf numFmtId="0" fontId="13" fillId="0" borderId="0" xfId="2" applyFont="1" applyAlignment="1">
      <alignment horizontal="center" vertical="center"/>
    </xf>
    <xf numFmtId="0" fontId="5" fillId="0" borderId="0" xfId="2" applyFont="1" applyAlignment="1">
      <alignment vertical="center"/>
    </xf>
    <xf numFmtId="0" fontId="3" fillId="0" borderId="0" xfId="2" applyAlignment="1">
      <alignment vertical="center"/>
    </xf>
    <xf numFmtId="0" fontId="87" fillId="0" borderId="0" xfId="2" applyFont="1" applyAlignment="1">
      <alignment horizontal="right" vertical="center"/>
    </xf>
    <xf numFmtId="0" fontId="5" fillId="0" borderId="68" xfId="2" applyFont="1" applyBorder="1" applyAlignment="1">
      <alignment horizontal="center" vertical="top" textRotation="255" wrapText="1"/>
    </xf>
    <xf numFmtId="0" fontId="5" fillId="0" borderId="131" xfId="2" applyFont="1" applyBorder="1" applyAlignment="1">
      <alignment horizontal="center" vertical="center" textRotation="255" wrapText="1"/>
    </xf>
    <xf numFmtId="0" fontId="5" fillId="0" borderId="70" xfId="2" applyFont="1" applyBorder="1" applyAlignment="1">
      <alignment horizontal="center" vertical="center" textRotation="255" wrapText="1"/>
    </xf>
    <xf numFmtId="0" fontId="5" fillId="0" borderId="71" xfId="2" applyFont="1" applyBorder="1" applyAlignment="1">
      <alignment horizontal="center" vertical="center" textRotation="255" wrapText="1"/>
    </xf>
    <xf numFmtId="0" fontId="5" fillId="0" borderId="72" xfId="2" applyFont="1" applyBorder="1" applyAlignment="1">
      <alignment vertical="center" textRotation="255" wrapText="1"/>
    </xf>
    <xf numFmtId="0" fontId="3" fillId="0" borderId="0" xfId="2" applyAlignment="1">
      <alignment vertical="center" wrapText="1"/>
    </xf>
    <xf numFmtId="0" fontId="91" fillId="2" borderId="16" xfId="2" applyFont="1" applyFill="1" applyBorder="1" applyAlignment="1">
      <alignment horizontal="center" vertical="center"/>
    </xf>
    <xf numFmtId="0" fontId="87" fillId="2" borderId="45" xfId="2" applyFont="1" applyFill="1" applyBorder="1" applyAlignment="1">
      <alignment vertical="center" wrapText="1"/>
    </xf>
    <xf numFmtId="0" fontId="91" fillId="2" borderId="108" xfId="2" applyFont="1" applyFill="1" applyBorder="1" applyAlignment="1">
      <alignment horizontal="center" vertical="center"/>
    </xf>
    <xf numFmtId="0" fontId="91" fillId="2" borderId="3" xfId="2" applyFont="1" applyFill="1" applyBorder="1" applyAlignment="1">
      <alignment horizontal="center" vertical="center"/>
    </xf>
    <xf numFmtId="0" fontId="91" fillId="2" borderId="0" xfId="2" applyFont="1" applyFill="1"/>
    <xf numFmtId="0" fontId="91" fillId="2" borderId="0" xfId="2" applyFont="1" applyFill="1" applyAlignment="1">
      <alignment horizontal="center" vertical="center"/>
    </xf>
    <xf numFmtId="0" fontId="87" fillId="2" borderId="0" xfId="2" applyFont="1" applyFill="1" applyAlignment="1">
      <alignment vertical="center" wrapText="1"/>
    </xf>
    <xf numFmtId="0" fontId="91" fillId="0" borderId="75" xfId="2" applyFont="1" applyBorder="1"/>
    <xf numFmtId="0" fontId="91" fillId="0" borderId="1" xfId="2" applyFont="1" applyBorder="1" applyAlignment="1">
      <alignment horizontal="center" vertical="center"/>
    </xf>
    <xf numFmtId="0" fontId="91" fillId="0" borderId="3" xfId="2" applyFont="1" applyBorder="1" applyAlignment="1">
      <alignment horizontal="center" vertical="center"/>
    </xf>
    <xf numFmtId="0" fontId="87" fillId="4" borderId="73" xfId="2" applyFont="1" applyFill="1" applyBorder="1" applyAlignment="1">
      <alignment vertical="center" wrapText="1"/>
    </xf>
    <xf numFmtId="0" fontId="91" fillId="4" borderId="3" xfId="2" applyFont="1" applyFill="1" applyBorder="1" applyAlignment="1">
      <alignment horizontal="center" vertical="center"/>
    </xf>
    <xf numFmtId="0" fontId="91" fillId="0" borderId="108" xfId="2" applyFont="1" applyBorder="1" applyAlignment="1">
      <alignment horizontal="center" vertical="center"/>
    </xf>
    <xf numFmtId="0" fontId="87" fillId="4" borderId="45" xfId="2" applyFont="1" applyFill="1" applyBorder="1" applyAlignment="1">
      <alignment vertical="center" wrapText="1"/>
    </xf>
    <xf numFmtId="0" fontId="87" fillId="0" borderId="45" xfId="2" applyFont="1" applyBorder="1" applyAlignment="1">
      <alignment vertical="center" wrapText="1"/>
    </xf>
    <xf numFmtId="0" fontId="91" fillId="0" borderId="75" xfId="2" applyFont="1" applyBorder="1" applyAlignment="1">
      <alignment horizontal="center" vertical="center"/>
    </xf>
    <xf numFmtId="0" fontId="91" fillId="0" borderId="16" xfId="2" applyFont="1" applyBorder="1" applyAlignment="1">
      <alignment horizontal="center" vertical="center"/>
    </xf>
    <xf numFmtId="0" fontId="91" fillId="0" borderId="74" xfId="2" applyFont="1" applyBorder="1"/>
    <xf numFmtId="0" fontId="91" fillId="0" borderId="132" xfId="2" applyFont="1" applyBorder="1" applyAlignment="1">
      <alignment horizontal="center" vertical="center"/>
    </xf>
    <xf numFmtId="0" fontId="87" fillId="4" borderId="48" xfId="2" applyFont="1" applyFill="1" applyBorder="1" applyAlignment="1">
      <alignment horizontal="left" vertical="center" wrapText="1"/>
    </xf>
    <xf numFmtId="0" fontId="87" fillId="4" borderId="77" xfId="2" applyFont="1" applyFill="1" applyBorder="1" applyAlignment="1">
      <alignment vertical="center" wrapText="1"/>
    </xf>
    <xf numFmtId="0" fontId="91" fillId="0" borderId="8" xfId="2" applyFont="1" applyBorder="1" applyAlignment="1">
      <alignment horizontal="center" vertical="center"/>
    </xf>
    <xf numFmtId="0" fontId="91" fillId="4" borderId="16" xfId="2" applyFont="1" applyFill="1" applyBorder="1" applyAlignment="1">
      <alignment horizontal="center" vertical="center"/>
    </xf>
    <xf numFmtId="0" fontId="87" fillId="0" borderId="48" xfId="2" applyFont="1" applyBorder="1" applyAlignment="1">
      <alignment vertical="center" wrapText="1"/>
    </xf>
    <xf numFmtId="0" fontId="87" fillId="4" borderId="48" xfId="2" applyFont="1" applyFill="1" applyBorder="1" applyAlignment="1">
      <alignment vertical="center" wrapText="1"/>
    </xf>
    <xf numFmtId="0" fontId="87" fillId="0" borderId="73" xfId="2" applyFont="1" applyBorder="1" applyAlignment="1">
      <alignment vertical="center" wrapText="1"/>
    </xf>
    <xf numFmtId="0" fontId="87" fillId="0" borderId="40" xfId="2" applyFont="1" applyBorder="1" applyAlignment="1">
      <alignment vertical="center" wrapText="1"/>
    </xf>
    <xf numFmtId="0" fontId="31" fillId="4" borderId="73" xfId="18" applyFill="1" applyBorder="1" applyAlignment="1">
      <alignment horizontal="center" vertical="center"/>
    </xf>
    <xf numFmtId="0" fontId="31" fillId="4" borderId="45" xfId="18" applyFill="1" applyBorder="1" applyAlignment="1">
      <alignment horizontal="center" vertical="center"/>
    </xf>
    <xf numFmtId="0" fontId="31" fillId="4" borderId="73" xfId="18" applyFill="1" applyBorder="1" applyAlignment="1">
      <alignment horizontal="center" vertical="center" wrapText="1"/>
    </xf>
    <xf numFmtId="0" fontId="31" fillId="2" borderId="73" xfId="18" applyFill="1" applyBorder="1" applyAlignment="1">
      <alignment horizontal="center" vertical="center"/>
    </xf>
    <xf numFmtId="0" fontId="31" fillId="2" borderId="45" xfId="18" applyFill="1" applyBorder="1" applyAlignment="1">
      <alignment horizontal="center" vertical="center"/>
    </xf>
    <xf numFmtId="0" fontId="31" fillId="4" borderId="45" xfId="18" applyFill="1" applyBorder="1" applyAlignment="1">
      <alignment horizontal="center" vertical="center" wrapTex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right" vertical="center"/>
    </xf>
    <xf numFmtId="0" fontId="6" fillId="0" borderId="0" xfId="0" applyFont="1" applyAlignment="1">
      <alignment horizontal="center" vertical="center"/>
    </xf>
    <xf numFmtId="0" fontId="3" fillId="0" borderId="0" xfId="5" applyAlignment="1">
      <alignment horizontal="right" vertical="center"/>
    </xf>
    <xf numFmtId="0" fontId="7" fillId="0" borderId="0" xfId="5" applyFont="1" applyAlignment="1">
      <alignment horizontal="center" vertical="center"/>
    </xf>
    <xf numFmtId="0" fontId="46" fillId="0" borderId="2" xfId="5" applyFont="1" applyBorder="1" applyAlignment="1">
      <alignment horizontal="left" vertical="center" wrapText="1" justifyLastLine="1"/>
    </xf>
    <xf numFmtId="0" fontId="46" fillId="0" borderId="14" xfId="5" applyFont="1" applyBorder="1" applyAlignment="1">
      <alignment horizontal="left" vertical="center"/>
    </xf>
    <xf numFmtId="0" fontId="46" fillId="0" borderId="5" xfId="5" applyFont="1" applyBorder="1">
      <alignment vertical="center"/>
    </xf>
    <xf numFmtId="0" fontId="46" fillId="0" borderId="9" xfId="5" applyFont="1" applyBorder="1">
      <alignment vertical="center"/>
    </xf>
    <xf numFmtId="0" fontId="46" fillId="0" borderId="7" xfId="5" applyFont="1" applyBorder="1">
      <alignment vertical="center"/>
    </xf>
    <xf numFmtId="0" fontId="46" fillId="0" borderId="10" xfId="5" applyFont="1" applyBorder="1">
      <alignment vertical="center"/>
    </xf>
    <xf numFmtId="0" fontId="46" fillId="0" borderId="8" xfId="5" applyFont="1" applyBorder="1">
      <alignment vertical="center"/>
    </xf>
    <xf numFmtId="0" fontId="46" fillId="0" borderId="11" xfId="5" applyFont="1" applyBorder="1">
      <alignment vertical="center"/>
    </xf>
    <xf numFmtId="0" fontId="46" fillId="0" borderId="0" xfId="5" applyFont="1" applyAlignment="1">
      <alignment horizontal="right" vertical="center"/>
    </xf>
    <xf numFmtId="0" fontId="17" fillId="0" borderId="0" xfId="5" applyFont="1" applyAlignment="1">
      <alignment horizontal="center" vertical="center"/>
    </xf>
    <xf numFmtId="0" fontId="46" fillId="0" borderId="1" xfId="5" applyFont="1" applyBorder="1" applyAlignment="1">
      <alignment horizontal="center" vertical="center"/>
    </xf>
    <xf numFmtId="0" fontId="46" fillId="0" borderId="14" xfId="5" applyFont="1" applyBorder="1" applyAlignment="1">
      <alignment horizontal="center" vertical="center"/>
    </xf>
    <xf numFmtId="0" fontId="46" fillId="0" borderId="3" xfId="5" applyFont="1" applyBorder="1" applyAlignment="1">
      <alignment horizontal="left" vertical="center"/>
    </xf>
    <xf numFmtId="0" fontId="46" fillId="0" borderId="18" xfId="5" applyFont="1" applyBorder="1">
      <alignment vertical="center"/>
    </xf>
    <xf numFmtId="0" fontId="46" fillId="0" borderId="16" xfId="5" applyFont="1" applyBorder="1">
      <alignment vertical="center"/>
    </xf>
    <xf numFmtId="0" fontId="46" fillId="0" borderId="0" xfId="5" applyFont="1">
      <alignment vertical="center"/>
    </xf>
    <xf numFmtId="0" fontId="46" fillId="0" borderId="4" xfId="5" applyFont="1" applyBorder="1" applyAlignment="1">
      <alignment horizontal="left" vertical="center" wrapText="1" justifyLastLine="1"/>
    </xf>
    <xf numFmtId="0" fontId="3" fillId="0" borderId="0" xfId="5">
      <alignment vertical="center"/>
    </xf>
    <xf numFmtId="0" fontId="93" fillId="0" borderId="0" xfId="5" applyFont="1" applyAlignment="1">
      <alignment vertical="center" wrapText="1"/>
    </xf>
    <xf numFmtId="0" fontId="6" fillId="0" borderId="0" xfId="2" applyFont="1" applyAlignment="1">
      <alignment horizontal="center" vertical="center"/>
    </xf>
    <xf numFmtId="0" fontId="87" fillId="4" borderId="76" xfId="2" applyFont="1" applyFill="1" applyBorder="1" applyAlignment="1">
      <alignment horizontal="left" vertical="center" wrapText="1"/>
    </xf>
    <xf numFmtId="0" fontId="87" fillId="4" borderId="77" xfId="2" applyFont="1" applyFill="1" applyBorder="1" applyAlignment="1">
      <alignment horizontal="left" vertical="center" wrapText="1"/>
    </xf>
    <xf numFmtId="0" fontId="87" fillId="0" borderId="0" xfId="2" applyFont="1" applyAlignment="1">
      <alignment horizontal="left" vertical="top" wrapText="1"/>
    </xf>
    <xf numFmtId="0" fontId="5" fillId="0" borderId="120" xfId="2" applyFont="1" applyBorder="1" applyAlignment="1">
      <alignment horizontal="center" vertical="center" textRotation="255" wrapText="1"/>
    </xf>
    <xf numFmtId="0" fontId="5" fillId="0" borderId="31" xfId="2" applyFont="1" applyBorder="1" applyAlignment="1">
      <alignment horizontal="center" vertical="center" textRotation="255" wrapText="1"/>
    </xf>
    <xf numFmtId="0" fontId="31" fillId="0" borderId="40" xfId="18" applyBorder="1" applyAlignment="1">
      <alignment horizontal="center" vertical="center"/>
    </xf>
    <xf numFmtId="0" fontId="31" fillId="0" borderId="44" xfId="18" applyBorder="1" applyAlignment="1">
      <alignment horizontal="center" vertical="center"/>
    </xf>
    <xf numFmtId="0" fontId="31" fillId="0" borderId="45" xfId="18" applyBorder="1" applyAlignment="1">
      <alignment horizontal="center" vertical="center"/>
    </xf>
    <xf numFmtId="0" fontId="31" fillId="0" borderId="46" xfId="18" applyBorder="1" applyAlignment="1">
      <alignment horizontal="center" vertical="center"/>
    </xf>
    <xf numFmtId="0" fontId="31" fillId="4" borderId="45" xfId="18" applyFill="1" applyBorder="1" applyAlignment="1">
      <alignment horizontal="center" vertical="center"/>
    </xf>
    <xf numFmtId="0" fontId="31" fillId="4" borderId="46" xfId="18" applyFill="1" applyBorder="1" applyAlignment="1">
      <alignment horizontal="center" vertical="center"/>
    </xf>
    <xf numFmtId="0" fontId="31" fillId="4" borderId="45" xfId="18" applyFill="1" applyBorder="1" applyAlignment="1">
      <alignment horizontal="center" vertical="center" wrapText="1"/>
    </xf>
    <xf numFmtId="0" fontId="31" fillId="4" borderId="46" xfId="18" applyFill="1" applyBorder="1" applyAlignment="1">
      <alignment horizontal="center" vertical="center" wrapText="1"/>
    </xf>
    <xf numFmtId="0" fontId="31" fillId="4" borderId="47" xfId="18" applyFill="1" applyBorder="1" applyAlignment="1">
      <alignment horizontal="center" vertical="center"/>
    </xf>
    <xf numFmtId="0" fontId="31" fillId="4" borderId="49" xfId="18" applyFill="1" applyBorder="1" applyAlignment="1">
      <alignment horizontal="center" vertical="center"/>
    </xf>
    <xf numFmtId="0" fontId="31" fillId="4" borderId="48" xfId="18" applyFill="1" applyBorder="1" applyAlignment="1">
      <alignment horizontal="center" vertical="center"/>
    </xf>
    <xf numFmtId="0" fontId="31" fillId="4" borderId="50" xfId="18" applyFill="1" applyBorder="1" applyAlignment="1">
      <alignment horizontal="center" vertical="center"/>
    </xf>
    <xf numFmtId="0" fontId="31" fillId="2" borderId="45" xfId="18" applyFill="1" applyBorder="1" applyAlignment="1">
      <alignment horizontal="center" vertical="center"/>
    </xf>
    <xf numFmtId="0" fontId="31" fillId="2" borderId="46" xfId="18" applyFill="1" applyBorder="1" applyAlignment="1">
      <alignment horizontal="center" vertical="center"/>
    </xf>
    <xf numFmtId="0" fontId="31" fillId="2" borderId="45" xfId="18" applyFill="1" applyBorder="1" applyAlignment="1">
      <alignment horizontal="center" vertical="center" wrapText="1"/>
    </xf>
    <xf numFmtId="0" fontId="31" fillId="2" borderId="46" xfId="18" applyFill="1" applyBorder="1" applyAlignment="1">
      <alignment horizontal="center" vertical="center" wrapText="1"/>
    </xf>
    <xf numFmtId="0" fontId="31" fillId="2" borderId="47" xfId="18" applyFill="1" applyBorder="1" applyAlignment="1">
      <alignment horizontal="left" vertical="center" wrapText="1"/>
    </xf>
    <xf numFmtId="0" fontId="31" fillId="2" borderId="49" xfId="18" applyFill="1" applyBorder="1" applyAlignment="1">
      <alignment horizontal="left" vertical="center" wrapText="1"/>
    </xf>
    <xf numFmtId="0" fontId="31" fillId="2" borderId="48" xfId="18" applyFill="1" applyBorder="1" applyAlignment="1">
      <alignment horizontal="left" vertical="center" wrapText="1"/>
    </xf>
    <xf numFmtId="0" fontId="31" fillId="2" borderId="50" xfId="18" applyFill="1" applyBorder="1" applyAlignment="1">
      <alignment horizontal="left" vertical="center" wrapText="1"/>
    </xf>
    <xf numFmtId="0" fontId="90" fillId="2" borderId="47" xfId="24" applyFont="1" applyFill="1" applyBorder="1" applyAlignment="1">
      <alignment horizontal="center" vertical="center" wrapText="1"/>
    </xf>
    <xf numFmtId="0" fontId="90" fillId="2" borderId="49" xfId="24" applyFont="1" applyFill="1" applyBorder="1" applyAlignment="1">
      <alignment horizontal="center" vertical="center" wrapText="1"/>
    </xf>
    <xf numFmtId="0" fontId="90" fillId="2" borderId="51" xfId="24" applyFont="1" applyFill="1" applyBorder="1" applyAlignment="1">
      <alignment horizontal="center" vertical="center" wrapText="1"/>
    </xf>
    <xf numFmtId="0" fontId="90" fillId="2" borderId="19" xfId="24" applyFont="1" applyFill="1" applyBorder="1" applyAlignment="1">
      <alignment horizontal="center" vertical="center" wrapText="1"/>
    </xf>
    <xf numFmtId="0" fontId="90" fillId="2" borderId="48" xfId="24" applyFont="1" applyFill="1" applyBorder="1" applyAlignment="1">
      <alignment horizontal="center" vertical="center" wrapText="1"/>
    </xf>
    <xf numFmtId="0" fontId="90" fillId="2" borderId="50" xfId="24" applyFont="1" applyFill="1" applyBorder="1" applyAlignment="1">
      <alignment horizontal="center" vertical="center" wrapText="1"/>
    </xf>
    <xf numFmtId="0" fontId="13" fillId="0" borderId="1"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3" fillId="0" borderId="1" xfId="2" applyFont="1" applyBorder="1" applyAlignment="1">
      <alignment horizontal="left" vertical="center"/>
    </xf>
    <xf numFmtId="0" fontId="13" fillId="0" borderId="14" xfId="2" applyFont="1" applyBorder="1" applyAlignment="1">
      <alignment horizontal="left" vertical="center"/>
    </xf>
    <xf numFmtId="0" fontId="13" fillId="0" borderId="15" xfId="2" applyFont="1" applyBorder="1" applyAlignment="1">
      <alignment horizontal="left" vertical="center"/>
    </xf>
    <xf numFmtId="49" fontId="13" fillId="0" borderId="47" xfId="12" applyNumberFormat="1" applyFont="1" applyBorder="1" applyAlignment="1">
      <alignment horizontal="center" vertical="center"/>
    </xf>
    <xf numFmtId="49" fontId="13" fillId="0" borderId="6" xfId="12" applyNumberFormat="1" applyFont="1" applyBorder="1" applyAlignment="1">
      <alignment horizontal="center" vertical="center"/>
    </xf>
    <xf numFmtId="49" fontId="13" fillId="0" borderId="49" xfId="12" applyNumberFormat="1" applyFont="1" applyBorder="1" applyAlignment="1">
      <alignment horizontal="center" vertical="center"/>
    </xf>
    <xf numFmtId="49" fontId="13" fillId="0" borderId="48" xfId="12" applyNumberFormat="1" applyFont="1" applyBorder="1" applyAlignment="1">
      <alignment horizontal="center" vertical="center"/>
    </xf>
    <xf numFmtId="49" fontId="13" fillId="0" borderId="4" xfId="12" applyNumberFormat="1" applyFont="1" applyBorder="1" applyAlignment="1">
      <alignment horizontal="center" vertical="center"/>
    </xf>
    <xf numFmtId="49" fontId="13" fillId="0" borderId="50" xfId="12" applyNumberFormat="1" applyFont="1" applyBorder="1" applyAlignment="1">
      <alignment horizontal="center" vertical="center"/>
    </xf>
    <xf numFmtId="49" fontId="13" fillId="0" borderId="51" xfId="12" applyNumberFormat="1" applyFont="1" applyBorder="1" applyAlignment="1">
      <alignment horizontal="center" vertical="center"/>
    </xf>
    <xf numFmtId="49" fontId="13" fillId="0" borderId="0" xfId="12" applyNumberFormat="1" applyFont="1" applyBorder="1" applyAlignment="1">
      <alignment horizontal="center" vertical="center"/>
    </xf>
    <xf numFmtId="49" fontId="13" fillId="0" borderId="19" xfId="12" applyNumberFormat="1" applyFont="1" applyBorder="1" applyAlignment="1">
      <alignment horizontal="center" vertical="center"/>
    </xf>
    <xf numFmtId="49" fontId="13" fillId="0" borderId="52" xfId="12" applyNumberFormat="1" applyFont="1" applyBorder="1" applyAlignment="1">
      <alignment horizontal="center" vertical="center"/>
    </xf>
    <xf numFmtId="49" fontId="13" fillId="0" borderId="32" xfId="12" applyNumberFormat="1" applyFont="1" applyBorder="1" applyAlignment="1">
      <alignment horizontal="center" vertical="center"/>
    </xf>
    <xf numFmtId="49" fontId="13" fillId="0" borderId="33" xfId="12" applyNumberFormat="1" applyFont="1" applyBorder="1" applyAlignment="1">
      <alignment horizontal="center" vertical="center"/>
    </xf>
    <xf numFmtId="49" fontId="13" fillId="0" borderId="45" xfId="12" applyNumberFormat="1" applyFont="1" applyBorder="1" applyAlignment="1">
      <alignment horizontal="center" vertical="center" shrinkToFit="1"/>
    </xf>
    <xf numFmtId="49" fontId="13" fillId="0" borderId="14" xfId="12" applyNumberFormat="1" applyFont="1" applyBorder="1" applyAlignment="1">
      <alignment horizontal="center" vertical="center" shrinkToFit="1"/>
    </xf>
    <xf numFmtId="49" fontId="13" fillId="0" borderId="46" xfId="12" applyNumberFormat="1" applyFont="1" applyBorder="1" applyAlignment="1">
      <alignment horizontal="center" vertical="center" shrinkToFit="1"/>
    </xf>
    <xf numFmtId="49" fontId="4" fillId="0" borderId="52" xfId="12" applyNumberFormat="1" applyFont="1" applyBorder="1" applyAlignment="1">
      <alignment horizontal="left" vertical="center" wrapText="1"/>
    </xf>
    <xf numFmtId="49" fontId="4" fillId="0" borderId="32" xfId="12" applyNumberFormat="1" applyFont="1" applyBorder="1" applyAlignment="1">
      <alignment horizontal="left" vertical="center" wrapText="1"/>
    </xf>
    <xf numFmtId="49" fontId="4" fillId="0" borderId="33" xfId="12" applyNumberFormat="1" applyFont="1" applyBorder="1" applyAlignment="1">
      <alignment horizontal="left" vertical="center" wrapText="1"/>
    </xf>
    <xf numFmtId="49" fontId="4" fillId="0" borderId="0" xfId="12" applyNumberFormat="1" applyFont="1" applyAlignment="1">
      <alignment horizontal="left" vertical="top" wrapText="1"/>
    </xf>
    <xf numFmtId="49" fontId="4" fillId="0" borderId="14" xfId="12" applyNumberFormat="1" applyFont="1" applyBorder="1" applyAlignment="1">
      <alignment horizontal="left" vertical="center" wrapText="1" shrinkToFit="1"/>
    </xf>
    <xf numFmtId="49" fontId="4" fillId="0" borderId="46" xfId="12" applyNumberFormat="1" applyFont="1" applyBorder="1" applyAlignment="1">
      <alignment horizontal="left" vertical="center" wrapText="1" shrinkToFit="1"/>
    </xf>
    <xf numFmtId="49" fontId="13" fillId="0" borderId="6" xfId="12" applyNumberFormat="1" applyFont="1" applyBorder="1" applyAlignment="1">
      <alignment horizontal="center" vertical="center" wrapText="1"/>
    </xf>
    <xf numFmtId="49" fontId="13" fillId="0" borderId="49" xfId="12" applyNumberFormat="1" applyFont="1" applyBorder="1" applyAlignment="1">
      <alignment horizontal="center" vertical="center" wrapText="1"/>
    </xf>
    <xf numFmtId="49" fontId="13" fillId="0" borderId="4" xfId="12" applyNumberFormat="1" applyFont="1" applyBorder="1" applyAlignment="1">
      <alignment horizontal="center" vertical="center" wrapText="1"/>
    </xf>
    <xf numFmtId="49" fontId="13" fillId="0" borderId="50" xfId="12" applyNumberFormat="1" applyFont="1" applyBorder="1" applyAlignment="1">
      <alignment horizontal="center" vertical="center" wrapText="1"/>
    </xf>
    <xf numFmtId="49" fontId="21" fillId="0" borderId="0" xfId="12" applyNumberFormat="1" applyFont="1" applyAlignment="1">
      <alignment horizontal="center" vertical="center"/>
    </xf>
    <xf numFmtId="49" fontId="13" fillId="0" borderId="40" xfId="12" applyNumberFormat="1" applyFont="1" applyBorder="1" applyAlignment="1">
      <alignment horizontal="center" vertical="center"/>
    </xf>
    <xf numFmtId="49" fontId="13" fillId="0" borderId="41" xfId="12" applyNumberFormat="1" applyFont="1" applyBorder="1" applyAlignment="1">
      <alignment horizontal="center" vertical="center"/>
    </xf>
    <xf numFmtId="49" fontId="13" fillId="0" borderId="44" xfId="12" applyNumberFormat="1" applyFont="1" applyBorder="1" applyAlignment="1">
      <alignment horizontal="center" vertical="center"/>
    </xf>
    <xf numFmtId="49" fontId="13" fillId="0" borderId="64" xfId="12" applyNumberFormat="1" applyFont="1" applyBorder="1" applyAlignment="1">
      <alignment horizontal="center" vertical="center"/>
    </xf>
    <xf numFmtId="49" fontId="13" fillId="0" borderId="21" xfId="12" applyNumberFormat="1" applyFont="1" applyBorder="1" applyAlignment="1">
      <alignment horizontal="center" vertical="center"/>
    </xf>
    <xf numFmtId="49" fontId="13" fillId="0" borderId="20" xfId="12" applyNumberFormat="1" applyFont="1" applyBorder="1" applyAlignment="1">
      <alignment horizontal="center" vertical="center"/>
    </xf>
    <xf numFmtId="49" fontId="13" fillId="0" borderId="65" xfId="12" applyNumberFormat="1" applyFont="1" applyBorder="1" applyAlignment="1">
      <alignment horizontal="center" vertical="center" shrinkToFit="1"/>
    </xf>
    <xf numFmtId="49" fontId="13" fillId="0" borderId="66" xfId="12" applyNumberFormat="1" applyFont="1" applyBorder="1" applyAlignment="1">
      <alignment horizontal="center" vertical="center" shrinkToFit="1"/>
    </xf>
    <xf numFmtId="49" fontId="13" fillId="0" borderId="67" xfId="12" applyNumberFormat="1" applyFont="1" applyBorder="1" applyAlignment="1">
      <alignment horizontal="center" vertical="center" shrinkToFit="1"/>
    </xf>
    <xf numFmtId="49" fontId="13" fillId="0" borderId="48" xfId="12" applyNumberFormat="1" applyFont="1" applyBorder="1" applyAlignment="1">
      <alignment horizontal="center" vertical="center" shrinkToFit="1"/>
    </xf>
    <xf numFmtId="49" fontId="13" fillId="0" borderId="4" xfId="12" applyNumberFormat="1" applyFont="1" applyBorder="1" applyAlignment="1">
      <alignment horizontal="center" vertical="center" shrinkToFit="1"/>
    </xf>
    <xf numFmtId="49" fontId="13" fillId="0" borderId="50" xfId="12" applyNumberFormat="1" applyFont="1" applyBorder="1" applyAlignment="1">
      <alignment horizontal="center" vertical="center" shrinkToFit="1"/>
    </xf>
    <xf numFmtId="49" fontId="13" fillId="0" borderId="41" xfId="12" applyNumberFormat="1" applyFont="1" applyBorder="1" applyAlignment="1">
      <alignment horizontal="right" vertical="center"/>
    </xf>
    <xf numFmtId="49" fontId="13" fillId="0" borderId="44" xfId="12" applyNumberFormat="1" applyFont="1" applyBorder="1" applyAlignment="1">
      <alignment horizontal="right" vertical="center"/>
    </xf>
    <xf numFmtId="49" fontId="13" fillId="0" borderId="0" xfId="12" applyNumberFormat="1" applyFont="1" applyAlignment="1">
      <alignment horizontal="center" vertical="center"/>
    </xf>
    <xf numFmtId="49" fontId="13" fillId="0" borderId="0" xfId="12" applyNumberFormat="1" applyFont="1" applyAlignment="1">
      <alignment horizontal="left" vertical="center"/>
    </xf>
    <xf numFmtId="49" fontId="13" fillId="0" borderId="0" xfId="12" applyNumberFormat="1" applyFont="1" applyAlignment="1">
      <alignment horizontal="center" vertical="center" shrinkToFit="1"/>
    </xf>
    <xf numFmtId="49" fontId="13" fillId="0" borderId="65" xfId="12" applyNumberFormat="1" applyFont="1" applyBorder="1" applyAlignment="1">
      <alignment horizontal="center" vertical="center"/>
    </xf>
    <xf numFmtId="49" fontId="13" fillId="0" borderId="66" xfId="12" applyNumberFormat="1" applyFont="1" applyBorder="1" applyAlignment="1">
      <alignment horizontal="center" vertical="center"/>
    </xf>
    <xf numFmtId="49" fontId="13" fillId="0" borderId="67" xfId="12" applyNumberFormat="1" applyFont="1" applyBorder="1" applyAlignment="1">
      <alignment horizontal="center" vertical="center"/>
    </xf>
    <xf numFmtId="0" fontId="3" fillId="0" borderId="0" xfId="5" applyAlignment="1">
      <alignment horizontal="right" vertical="center"/>
    </xf>
    <xf numFmtId="0" fontId="7" fillId="0" borderId="0" xfId="5" applyFont="1" applyBorder="1" applyAlignment="1">
      <alignment horizontal="center" vertical="center"/>
    </xf>
    <xf numFmtId="0" fontId="7" fillId="0" borderId="1" xfId="5" applyFont="1" applyBorder="1" applyAlignment="1">
      <alignment horizontal="center" vertical="center"/>
    </xf>
    <xf numFmtId="0" fontId="7" fillId="0" borderId="14" xfId="5" applyFont="1" applyBorder="1" applyAlignment="1">
      <alignment horizontal="center" vertical="center"/>
    </xf>
    <xf numFmtId="0" fontId="7" fillId="0" borderId="15" xfId="5" applyFont="1" applyBorder="1" applyAlignment="1">
      <alignment horizontal="center" vertical="center"/>
    </xf>
    <xf numFmtId="0" fontId="3" fillId="0" borderId="1" xfId="5" applyBorder="1" applyAlignment="1">
      <alignment horizontal="center" vertical="center"/>
    </xf>
    <xf numFmtId="0" fontId="3" fillId="0" borderId="14" xfId="5" applyBorder="1" applyAlignment="1">
      <alignment horizontal="center" vertical="center"/>
    </xf>
    <xf numFmtId="0" fontId="3" fillId="0" borderId="15" xfId="5" applyBorder="1" applyAlignment="1">
      <alignment horizontal="center" vertical="center"/>
    </xf>
    <xf numFmtId="0" fontId="3" fillId="0" borderId="2" xfId="5" applyBorder="1" applyAlignment="1">
      <alignment horizontal="left" vertical="center"/>
    </xf>
    <xf numFmtId="0" fontId="3" fillId="0" borderId="18" xfId="5" applyBorder="1" applyAlignment="1">
      <alignment horizontal="left" vertical="center"/>
    </xf>
    <xf numFmtId="0" fontId="3" fillId="0" borderId="16" xfId="5" applyBorder="1" applyAlignment="1">
      <alignment horizontal="left" vertical="center"/>
    </xf>
    <xf numFmtId="0" fontId="3" fillId="0" borderId="0" xfId="5" applyBorder="1" applyAlignment="1">
      <alignment horizontal="left" vertical="center" wrapText="1"/>
    </xf>
    <xf numFmtId="0" fontId="3" fillId="0" borderId="4" xfId="5" applyBorder="1" applyAlignment="1">
      <alignment horizontal="left" vertical="center" wrapText="1"/>
    </xf>
    <xf numFmtId="0" fontId="35" fillId="0" borderId="1" xfId="19" applyFont="1" applyBorder="1" applyAlignment="1">
      <alignment horizontal="center" vertical="center" wrapText="1"/>
    </xf>
    <xf numFmtId="0" fontId="35" fillId="0" borderId="14" xfId="19" applyFont="1" applyBorder="1" applyAlignment="1">
      <alignment horizontal="center" vertical="center" wrapText="1"/>
    </xf>
    <xf numFmtId="0" fontId="35" fillId="0" borderId="15" xfId="19" applyFont="1" applyBorder="1" applyAlignment="1">
      <alignment horizontal="center" vertical="center" wrapText="1"/>
    </xf>
    <xf numFmtId="0" fontId="3" fillId="0" borderId="3" xfId="5" applyBorder="1" applyAlignment="1">
      <alignment horizontal="center" vertical="center"/>
    </xf>
    <xf numFmtId="176" fontId="3" fillId="0" borderId="3" xfId="5" applyNumberFormat="1" applyBorder="1" applyAlignment="1">
      <alignment horizontal="center" vertical="center"/>
    </xf>
    <xf numFmtId="0" fontId="35" fillId="0" borderId="5" xfId="19" applyFont="1" applyBorder="1" applyAlignment="1">
      <alignment vertical="center" wrapText="1"/>
    </xf>
    <xf numFmtId="0" fontId="35" fillId="0" borderId="9" xfId="19" applyFont="1" applyBorder="1" applyAlignment="1">
      <alignment vertical="center" wrapText="1"/>
    </xf>
    <xf numFmtId="0" fontId="35" fillId="0" borderId="7" xfId="19" applyFont="1" applyBorder="1" applyAlignment="1">
      <alignment vertical="center" wrapText="1"/>
    </xf>
    <xf numFmtId="0" fontId="35" fillId="0" borderId="10" xfId="19" applyFont="1" applyBorder="1" applyAlignment="1">
      <alignment vertical="center" wrapText="1"/>
    </xf>
    <xf numFmtId="0" fontId="35" fillId="0" borderId="8" xfId="19" applyFont="1" applyBorder="1" applyAlignment="1">
      <alignment vertical="center" wrapText="1"/>
    </xf>
    <xf numFmtId="0" fontId="35" fillId="0" borderId="11" xfId="19" applyFont="1" applyBorder="1" applyAlignment="1">
      <alignment vertical="center" wrapText="1"/>
    </xf>
    <xf numFmtId="0" fontId="35" fillId="0" borderId="35" xfId="19" applyFont="1" applyBorder="1" applyAlignment="1">
      <alignment vertical="center" wrapText="1"/>
    </xf>
    <xf numFmtId="0" fontId="35" fillId="0" borderId="36" xfId="19" applyFont="1" applyBorder="1" applyAlignment="1">
      <alignment vertical="center" wrapText="1"/>
    </xf>
    <xf numFmtId="0" fontId="35" fillId="0" borderId="37" xfId="19" applyFont="1" applyBorder="1" applyAlignment="1">
      <alignment vertical="center" wrapText="1"/>
    </xf>
    <xf numFmtId="0" fontId="35" fillId="0" borderId="38" xfId="19" applyFont="1" applyBorder="1" applyAlignment="1">
      <alignment vertical="center" wrapText="1"/>
    </xf>
    <xf numFmtId="0" fontId="35" fillId="0" borderId="34" xfId="19" applyFont="1" applyBorder="1" applyAlignment="1">
      <alignment vertical="center" wrapText="1"/>
    </xf>
    <xf numFmtId="0" fontId="35" fillId="0" borderId="80" xfId="19" applyFont="1" applyBorder="1" applyAlignment="1">
      <alignment vertical="center" wrapText="1"/>
    </xf>
    <xf numFmtId="0" fontId="7" fillId="0" borderId="0" xfId="5" applyFont="1" applyAlignment="1">
      <alignment horizontal="center" vertical="center"/>
    </xf>
    <xf numFmtId="0" fontId="35" fillId="0" borderId="2" xfId="19" applyFont="1" applyBorder="1" applyAlignment="1">
      <alignment horizontal="center" vertical="center" shrinkToFit="1"/>
    </xf>
    <xf numFmtId="0" fontId="35" fillId="0" borderId="18" xfId="19" applyFont="1" applyBorder="1" applyAlignment="1">
      <alignment horizontal="center" vertical="center" shrinkToFit="1"/>
    </xf>
    <xf numFmtId="0" fontId="35" fillId="0" borderId="16" xfId="19" applyFont="1" applyBorder="1" applyAlignment="1">
      <alignment horizontal="center" vertical="center" shrinkToFit="1"/>
    </xf>
    <xf numFmtId="0" fontId="35" fillId="0" borderId="5" xfId="19" applyFont="1" applyBorder="1" applyAlignment="1">
      <alignment horizontal="center" vertical="center"/>
    </xf>
    <xf numFmtId="0" fontId="35" fillId="0" borderId="6" xfId="19" applyFont="1" applyBorder="1" applyAlignment="1">
      <alignment horizontal="center" vertical="center"/>
    </xf>
    <xf numFmtId="0" fontId="35" fillId="0" borderId="9" xfId="19" applyFont="1" applyBorder="1" applyAlignment="1">
      <alignment horizontal="center" vertical="center"/>
    </xf>
    <xf numFmtId="0" fontId="12" fillId="0" borderId="3" xfId="5" applyFont="1" applyBorder="1">
      <alignment vertical="center"/>
    </xf>
    <xf numFmtId="0" fontId="12" fillId="0" borderId="3" xfId="5" applyFont="1" applyBorder="1" applyAlignment="1">
      <alignment horizontal="center" vertical="center" wrapText="1"/>
    </xf>
    <xf numFmtId="0" fontId="35" fillId="0" borderId="54" xfId="19" applyFont="1" applyBorder="1" applyAlignment="1">
      <alignment horizontal="center" vertical="center"/>
    </xf>
    <xf numFmtId="0" fontId="35" fillId="0" borderId="90" xfId="19" applyFont="1" applyBorder="1" applyAlignment="1">
      <alignment horizontal="center" vertical="center"/>
    </xf>
    <xf numFmtId="0" fontId="35" fillId="0" borderId="89" xfId="19" applyFont="1" applyBorder="1" applyAlignment="1">
      <alignment horizontal="center" vertical="center"/>
    </xf>
    <xf numFmtId="0" fontId="35" fillId="0" borderId="56" xfId="19" applyFont="1" applyBorder="1" applyAlignment="1">
      <alignment horizontal="center" vertical="center"/>
    </xf>
    <xf numFmtId="0" fontId="35" fillId="0" borderId="88" xfId="19" applyFont="1" applyBorder="1" applyAlignment="1">
      <alignment horizontal="center" vertical="center"/>
    </xf>
    <xf numFmtId="0" fontId="35" fillId="0" borderId="87" xfId="19" applyFont="1" applyBorder="1" applyAlignment="1">
      <alignment horizontal="center" vertical="center"/>
    </xf>
    <xf numFmtId="0" fontId="35" fillId="0" borderId="86" xfId="19" applyFont="1" applyBorder="1" applyAlignment="1">
      <alignment horizontal="center" vertical="center"/>
    </xf>
    <xf numFmtId="0" fontId="35" fillId="0" borderId="85" xfId="19" applyFont="1" applyBorder="1" applyAlignment="1">
      <alignment horizontal="center" vertical="center"/>
    </xf>
    <xf numFmtId="0" fontId="35" fillId="0" borderId="84" xfId="19" applyFont="1" applyBorder="1" applyAlignment="1">
      <alignment horizontal="center" vertical="center"/>
    </xf>
    <xf numFmtId="0" fontId="46" fillId="0" borderId="0" xfId="5" applyFont="1" applyAlignment="1">
      <alignment horizontal="left" vertical="top" wrapText="1"/>
    </xf>
    <xf numFmtId="0" fontId="46" fillId="0" borderId="0" xfId="5" applyFont="1" applyAlignment="1">
      <alignment vertical="top" wrapText="1"/>
    </xf>
    <xf numFmtId="0" fontId="46" fillId="0" borderId="14" xfId="5" applyFont="1" applyBorder="1" applyAlignment="1">
      <alignment horizontal="left" vertical="center" wrapText="1" justifyLastLine="1"/>
    </xf>
    <xf numFmtId="0" fontId="46" fillId="0" borderId="15" xfId="5" applyFont="1" applyBorder="1" applyAlignment="1">
      <alignment horizontal="left" vertical="center" wrapText="1" justifyLastLine="1"/>
    </xf>
    <xf numFmtId="0" fontId="46" fillId="0" borderId="15" xfId="5" applyFont="1" applyBorder="1" applyAlignment="1">
      <alignment horizontal="right" vertical="center"/>
    </xf>
    <xf numFmtId="0" fontId="46" fillId="0" borderId="3" xfId="5" applyFont="1" applyBorder="1" applyAlignment="1">
      <alignment horizontal="right" vertical="center"/>
    </xf>
    <xf numFmtId="0" fontId="46" fillId="0" borderId="5" xfId="5" applyFont="1" applyBorder="1" applyAlignment="1">
      <alignment horizontal="center" vertical="center" wrapText="1" justifyLastLine="1"/>
    </xf>
    <xf numFmtId="0" fontId="46" fillId="0" borderId="6" xfId="5" applyFont="1" applyBorder="1" applyAlignment="1">
      <alignment horizontal="center" vertical="center" wrapText="1" justifyLastLine="1"/>
    </xf>
    <xf numFmtId="0" fontId="46" fillId="0" borderId="9" xfId="5" applyFont="1" applyBorder="1" applyAlignment="1">
      <alignment horizontal="center" vertical="center" wrapText="1" justifyLastLine="1"/>
    </xf>
    <xf numFmtId="0" fontId="46" fillId="0" borderId="7" xfId="5" applyFont="1" applyBorder="1" applyAlignment="1">
      <alignment horizontal="center" vertical="center" wrapText="1" justifyLastLine="1"/>
    </xf>
    <xf numFmtId="0" fontId="46" fillId="0" borderId="0" xfId="5" applyFont="1" applyAlignment="1">
      <alignment horizontal="center" vertical="center" wrapText="1" justifyLastLine="1"/>
    </xf>
    <xf numFmtId="0" fontId="46" fillId="0" borderId="10" xfId="5" applyFont="1" applyBorder="1" applyAlignment="1">
      <alignment horizontal="center" vertical="center" wrapText="1" justifyLastLine="1"/>
    </xf>
    <xf numFmtId="0" fontId="46" fillId="0" borderId="8" xfId="5" applyFont="1" applyBorder="1" applyAlignment="1">
      <alignment horizontal="center" vertical="center" wrapText="1" justifyLastLine="1"/>
    </xf>
    <xf numFmtId="0" fontId="46" fillId="0" borderId="4" xfId="5" applyFont="1" applyBorder="1" applyAlignment="1">
      <alignment horizontal="center" vertical="center" wrapText="1" justifyLastLine="1"/>
    </xf>
    <xf numFmtId="0" fontId="46" fillId="0" borderId="11" xfId="5" applyFont="1" applyBorder="1" applyAlignment="1">
      <alignment horizontal="center" vertical="center" wrapText="1" justifyLastLine="1"/>
    </xf>
    <xf numFmtId="0" fontId="47" fillId="0" borderId="102" xfId="5" applyFont="1" applyBorder="1" applyAlignment="1">
      <alignment horizontal="left" vertical="center" wrapText="1"/>
    </xf>
    <xf numFmtId="0" fontId="47" fillId="0" borderId="103" xfId="5" applyFont="1" applyBorder="1" applyAlignment="1">
      <alignment horizontal="left" vertical="center"/>
    </xf>
    <xf numFmtId="0" fontId="47" fillId="0" borderId="101" xfId="5" applyFont="1" applyBorder="1" applyAlignment="1">
      <alignment horizontal="left" vertical="center"/>
    </xf>
    <xf numFmtId="0" fontId="47" fillId="0" borderId="100" xfId="5" applyFont="1" applyBorder="1" applyAlignment="1">
      <alignment horizontal="left" vertical="center" wrapText="1"/>
    </xf>
    <xf numFmtId="0" fontId="47" fillId="0" borderId="99" xfId="5" applyFont="1" applyBorder="1" applyAlignment="1">
      <alignment horizontal="left" vertical="center"/>
    </xf>
    <xf numFmtId="0" fontId="47" fillId="0" borderId="8" xfId="5" applyFont="1" applyBorder="1" applyAlignment="1">
      <alignment horizontal="left" vertical="center" wrapText="1"/>
    </xf>
    <xf numFmtId="0" fontId="47" fillId="0" borderId="11" xfId="5" applyFont="1" applyBorder="1" applyAlignment="1">
      <alignment horizontal="left" vertical="center"/>
    </xf>
    <xf numFmtId="0" fontId="46" fillId="0" borderId="2" xfId="5" applyFont="1" applyBorder="1" applyAlignment="1">
      <alignment horizontal="left" vertical="center" wrapText="1" justifyLastLine="1"/>
    </xf>
    <xf numFmtId="0" fontId="46" fillId="0" borderId="3" xfId="5" applyFont="1" applyBorder="1" applyAlignment="1">
      <alignment horizontal="left" vertical="center" wrapText="1" justifyLastLine="1"/>
    </xf>
    <xf numFmtId="0" fontId="46" fillId="0" borderId="1" xfId="5" applyFont="1" applyBorder="1" applyAlignment="1">
      <alignment vertical="center" wrapText="1" justifyLastLine="1"/>
    </xf>
    <xf numFmtId="0" fontId="46" fillId="0" borderId="14" xfId="5" applyFont="1" applyBorder="1" applyAlignment="1">
      <alignment vertical="center" wrapText="1" justifyLastLine="1"/>
    </xf>
    <xf numFmtId="0" fontId="46" fillId="0" borderId="15" xfId="5" applyFont="1" applyBorder="1" applyAlignment="1">
      <alignment vertical="center" wrapText="1" justifyLastLine="1"/>
    </xf>
    <xf numFmtId="0" fontId="46" fillId="0" borderId="5" xfId="5" applyFont="1" applyBorder="1" applyAlignment="1">
      <alignment horizontal="center" vertical="center"/>
    </xf>
    <xf numFmtId="0" fontId="46" fillId="0" borderId="6" xfId="5" applyFont="1" applyBorder="1" applyAlignment="1">
      <alignment horizontal="center" vertical="center"/>
    </xf>
    <xf numFmtId="0" fontId="46" fillId="0" borderId="9" xfId="5" applyFont="1" applyBorder="1" applyAlignment="1">
      <alignment horizontal="center" vertical="center"/>
    </xf>
    <xf numFmtId="0" fontId="46" fillId="0" borderId="3" xfId="5" applyFont="1" applyBorder="1" applyAlignment="1">
      <alignment horizontal="center" vertical="center" justifyLastLine="1"/>
    </xf>
    <xf numFmtId="0" fontId="46" fillId="0" borderId="1" xfId="5" applyFont="1" applyBorder="1" applyAlignment="1">
      <alignment vertical="center" justifyLastLine="1"/>
    </xf>
    <xf numFmtId="0" fontId="46" fillId="0" borderId="14" xfId="5" applyFont="1" applyBorder="1" applyAlignment="1">
      <alignment vertical="center" justifyLastLine="1"/>
    </xf>
    <xf numFmtId="0" fontId="46" fillId="0" borderId="15" xfId="5" applyFont="1" applyBorder="1" applyAlignment="1">
      <alignment vertical="center" justifyLastLine="1"/>
    </xf>
    <xf numFmtId="0" fontId="46" fillId="0" borderId="1" xfId="5" applyFont="1" applyBorder="1" applyAlignment="1">
      <alignment horizontal="right" vertical="center"/>
    </xf>
    <xf numFmtId="0" fontId="46" fillId="0" borderId="8" xfId="5" applyFont="1" applyBorder="1" applyAlignment="1">
      <alignment horizontal="left" vertical="center" wrapText="1"/>
    </xf>
    <xf numFmtId="0" fontId="46" fillId="0" borderId="4" xfId="5" applyFont="1" applyBorder="1" applyAlignment="1">
      <alignment horizontal="left" vertical="center" wrapText="1"/>
    </xf>
    <xf numFmtId="0" fontId="46" fillId="0" borderId="11" xfId="5" applyFont="1" applyBorder="1" applyAlignment="1">
      <alignment horizontal="left" vertical="center" wrapText="1"/>
    </xf>
    <xf numFmtId="0" fontId="46" fillId="0" borderId="1" xfId="5" applyFont="1" applyBorder="1" applyAlignment="1">
      <alignment horizontal="left" vertical="center" wrapText="1"/>
    </xf>
    <xf numFmtId="0" fontId="46" fillId="0" borderId="14" xfId="5" applyFont="1" applyBorder="1" applyAlignment="1">
      <alignment horizontal="left" vertical="center" wrapText="1"/>
    </xf>
    <xf numFmtId="0" fontId="46" fillId="0" borderId="3" xfId="5" applyFont="1" applyBorder="1">
      <alignment vertical="center"/>
    </xf>
    <xf numFmtId="0" fontId="46" fillId="0" borderId="5" xfId="5" applyFont="1" applyBorder="1">
      <alignment vertical="center"/>
    </xf>
    <xf numFmtId="0" fontId="46" fillId="0" borderId="9" xfId="5" applyFont="1" applyBorder="1">
      <alignment vertical="center"/>
    </xf>
    <xf numFmtId="0" fontId="46" fillId="0" borderId="7" xfId="5" applyFont="1" applyBorder="1">
      <alignment vertical="center"/>
    </xf>
    <xf numFmtId="0" fontId="46" fillId="0" borderId="10" xfId="5" applyFont="1" applyBorder="1">
      <alignment vertical="center"/>
    </xf>
    <xf numFmtId="0" fontId="46" fillId="0" borderId="8" xfId="5" applyFont="1" applyBorder="1">
      <alignment vertical="center"/>
    </xf>
    <xf numFmtId="0" fontId="46" fillId="0" borderId="11" xfId="5" applyFont="1" applyBorder="1">
      <alignment vertical="center"/>
    </xf>
    <xf numFmtId="0" fontId="46" fillId="0" borderId="1" xfId="5" applyFont="1" applyBorder="1" applyAlignment="1">
      <alignment horizontal="center" vertical="center"/>
    </xf>
    <xf numFmtId="0" fontId="46" fillId="0" borderId="15" xfId="5" applyFont="1" applyBorder="1" applyAlignment="1">
      <alignment horizontal="center" vertical="center"/>
    </xf>
    <xf numFmtId="0" fontId="46" fillId="0" borderId="14" xfId="5" applyFont="1" applyBorder="1" applyAlignment="1">
      <alignment horizontal="center" vertical="center"/>
    </xf>
    <xf numFmtId="0" fontId="46" fillId="0" borderId="1" xfId="5" applyFont="1" applyBorder="1" applyAlignment="1">
      <alignment horizontal="left" vertical="center"/>
    </xf>
    <xf numFmtId="0" fontId="46" fillId="0" borderId="14" xfId="5" applyFont="1" applyBorder="1" applyAlignment="1">
      <alignment horizontal="left" vertical="center"/>
    </xf>
    <xf numFmtId="0" fontId="46" fillId="0" borderId="15" xfId="5" applyFont="1" applyBorder="1" applyAlignment="1">
      <alignment horizontal="left" vertical="center"/>
    </xf>
    <xf numFmtId="0" fontId="46" fillId="0" borderId="0" xfId="5" applyFont="1" applyAlignment="1">
      <alignment horizontal="right" vertical="center"/>
    </xf>
    <xf numFmtId="0" fontId="17" fillId="0" borderId="0" xfId="5" applyFont="1" applyAlignment="1">
      <alignment horizontal="center" vertical="center"/>
    </xf>
    <xf numFmtId="0" fontId="46" fillId="0" borderId="1" xfId="5" applyFont="1" applyBorder="1">
      <alignment vertical="center"/>
    </xf>
    <xf numFmtId="0" fontId="46" fillId="0" borderId="15" xfId="5" applyFont="1" applyBorder="1">
      <alignment vertical="center"/>
    </xf>
    <xf numFmtId="0" fontId="17" fillId="0" borderId="3" xfId="5" applyFont="1" applyBorder="1" applyAlignment="1">
      <alignment horizontal="center" vertical="center"/>
    </xf>
    <xf numFmtId="0" fontId="49" fillId="0" borderId="1" xfId="5" applyFont="1" applyBorder="1" applyAlignment="1">
      <alignment horizontal="center" vertical="center" wrapText="1"/>
    </xf>
    <xf numFmtId="0" fontId="49" fillId="0" borderId="14" xfId="5" applyFont="1" applyBorder="1" applyAlignment="1">
      <alignment horizontal="center" vertical="center"/>
    </xf>
    <xf numFmtId="0" fontId="49" fillId="0" borderId="15" xfId="5" applyFont="1" applyBorder="1" applyAlignment="1">
      <alignment horizontal="center" vertical="center"/>
    </xf>
    <xf numFmtId="0" fontId="46" fillId="0" borderId="27" xfId="5" applyFont="1" applyBorder="1" applyAlignment="1">
      <alignment horizontal="center" vertical="center"/>
    </xf>
    <xf numFmtId="0" fontId="51" fillId="0" borderId="0" xfId="5" applyFont="1" applyAlignment="1">
      <alignment vertical="center" wrapText="1"/>
    </xf>
    <xf numFmtId="0" fontId="52" fillId="0" borderId="0" xfId="5" applyFont="1" applyAlignment="1">
      <alignment vertical="center" wrapText="1"/>
    </xf>
    <xf numFmtId="0" fontId="46" fillId="0" borderId="0" xfId="5" applyFont="1" applyAlignment="1">
      <alignment horizontal="left" vertical="center"/>
    </xf>
    <xf numFmtId="0" fontId="46" fillId="0" borderId="16" xfId="5" applyFont="1" applyBorder="1" applyAlignment="1">
      <alignment horizontal="center" vertical="center"/>
    </xf>
    <xf numFmtId="0" fontId="46" fillId="0" borderId="10" xfId="5" applyFont="1" applyBorder="1" applyAlignment="1">
      <alignment vertical="top" wrapText="1"/>
    </xf>
    <xf numFmtId="0" fontId="46" fillId="0" borderId="10" xfId="5" applyFont="1" applyBorder="1" applyAlignment="1">
      <alignment horizontal="left" vertical="top" wrapText="1"/>
    </xf>
    <xf numFmtId="0" fontId="51" fillId="0" borderId="0" xfId="5" applyFont="1">
      <alignment vertical="center"/>
    </xf>
    <xf numFmtId="0" fontId="46" fillId="0" borderId="2" xfId="5" applyFont="1" applyBorder="1" applyAlignment="1">
      <alignment horizontal="left" vertical="center" wrapText="1"/>
    </xf>
    <xf numFmtId="0" fontId="46" fillId="0" borderId="18" xfId="5" applyFont="1" applyBorder="1" applyAlignment="1">
      <alignment horizontal="left" vertical="center"/>
    </xf>
    <xf numFmtId="0" fontId="46" fillId="0" borderId="16" xfId="5" applyFont="1" applyBorder="1" applyAlignment="1">
      <alignment horizontal="left" vertical="center"/>
    </xf>
    <xf numFmtId="0" fontId="46" fillId="0" borderId="3" xfId="5" applyFont="1" applyBorder="1" applyAlignment="1">
      <alignment horizontal="center" vertical="center"/>
    </xf>
    <xf numFmtId="0" fontId="46" fillId="0" borderId="39" xfId="5" applyFont="1" applyBorder="1" applyAlignment="1">
      <alignment horizontal="right" vertical="center"/>
    </xf>
    <xf numFmtId="0" fontId="46" fillId="0" borderId="26" xfId="5" applyFont="1" applyBorder="1" applyAlignment="1">
      <alignment horizontal="right" vertical="center"/>
    </xf>
    <xf numFmtId="0" fontId="46" fillId="0" borderId="3" xfId="5" applyFont="1" applyBorder="1" applyAlignment="1">
      <alignment horizontal="center" vertical="center" wrapText="1" justifyLastLine="1"/>
    </xf>
    <xf numFmtId="0" fontId="46" fillId="0" borderId="3" xfId="5" applyFont="1" applyBorder="1" applyAlignment="1">
      <alignment horizontal="center" vertical="center" wrapText="1"/>
    </xf>
    <xf numFmtId="0" fontId="46" fillId="0" borderId="96" xfId="5" applyFont="1" applyBorder="1" applyAlignment="1">
      <alignment horizontal="center" vertical="center"/>
    </xf>
    <xf numFmtId="0" fontId="46" fillId="0" borderId="95" xfId="5" applyFont="1" applyBorder="1" applyAlignment="1">
      <alignment horizontal="center" vertical="center"/>
    </xf>
    <xf numFmtId="0" fontId="46" fillId="0" borderId="94" xfId="5" applyFont="1" applyBorder="1" applyAlignment="1">
      <alignment horizontal="center" vertical="center"/>
    </xf>
    <xf numFmtId="0" fontId="46" fillId="0" borderId="93" xfId="5" applyFont="1" applyBorder="1" applyAlignment="1">
      <alignment horizontal="center" vertical="center"/>
    </xf>
    <xf numFmtId="0" fontId="46" fillId="0" borderId="92" xfId="5" applyFont="1" applyBorder="1" applyAlignment="1">
      <alignment horizontal="center" vertical="center"/>
    </xf>
    <xf numFmtId="0" fontId="46" fillId="0" borderId="91" xfId="5" applyFont="1" applyBorder="1" applyAlignment="1">
      <alignment horizontal="center" vertical="center"/>
    </xf>
    <xf numFmtId="0" fontId="46" fillId="0" borderId="2" xfId="5" applyFont="1" applyBorder="1" applyAlignment="1">
      <alignment horizontal="right" vertical="center"/>
    </xf>
    <xf numFmtId="0" fontId="46" fillId="0" borderId="37" xfId="5" applyFont="1" applyBorder="1" applyAlignment="1">
      <alignment horizontal="right" vertical="center"/>
    </xf>
    <xf numFmtId="0" fontId="46" fillId="0" borderId="38" xfId="5" applyFont="1" applyBorder="1" applyAlignment="1">
      <alignment horizontal="right" vertical="center"/>
    </xf>
    <xf numFmtId="0" fontId="46" fillId="0" borderId="2" xfId="5" applyFont="1" applyBorder="1" applyAlignment="1">
      <alignment vertical="center" wrapText="1" justifyLastLine="1"/>
    </xf>
    <xf numFmtId="0" fontId="46" fillId="0" borderId="8" xfId="5" applyFont="1" applyBorder="1" applyAlignment="1">
      <alignment horizontal="center" vertical="center"/>
    </xf>
    <xf numFmtId="0" fontId="46" fillId="0" borderId="4" xfId="5" applyFont="1" applyBorder="1" applyAlignment="1">
      <alignment horizontal="center" vertical="center"/>
    </xf>
    <xf numFmtId="0" fontId="46" fillId="0" borderId="3" xfId="5" applyFont="1" applyBorder="1" applyAlignment="1">
      <alignment vertical="center" justifyLastLine="1"/>
    </xf>
    <xf numFmtId="0" fontId="46" fillId="0" borderId="3" xfId="5" applyFont="1" applyBorder="1" applyAlignment="1">
      <alignment vertical="center" wrapText="1" justifyLastLine="1"/>
    </xf>
    <xf numFmtId="0" fontId="5" fillId="0" borderId="0" xfId="0" applyFont="1" applyAlignment="1">
      <alignment horizontal="left" vertical="center"/>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vertical="center" wrapText="1"/>
    </xf>
    <xf numFmtId="0" fontId="5" fillId="0" borderId="18" xfId="0" applyFont="1" applyBorder="1">
      <alignment vertical="center"/>
    </xf>
    <xf numFmtId="0" fontId="5" fillId="0" borderId="16" xfId="0" applyFont="1" applyBorder="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left" vertical="center" wrapText="1"/>
    </xf>
    <xf numFmtId="0" fontId="5" fillId="0" borderId="18" xfId="0" applyFont="1" applyBorder="1" applyAlignment="1">
      <alignment vertical="center" wrapText="1"/>
    </xf>
    <xf numFmtId="0" fontId="0" fillId="0" borderId="0" xfId="0"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lignment vertical="center"/>
    </xf>
    <xf numFmtId="0" fontId="6" fillId="0" borderId="14" xfId="0" applyFont="1" applyBorder="1">
      <alignment vertical="center"/>
    </xf>
    <xf numFmtId="0" fontId="6" fillId="0" borderId="15" xfId="0" applyFont="1" applyBorder="1">
      <alignmen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3" fillId="0" borderId="0" xfId="6" applyFont="1" applyAlignment="1">
      <alignment vertical="center" wrapText="1"/>
    </xf>
    <xf numFmtId="0" fontId="3" fillId="0" borderId="0" xfId="6" applyFont="1" applyAlignment="1">
      <alignment vertical="center"/>
    </xf>
    <xf numFmtId="0" fontId="27" fillId="0" borderId="0" xfId="6" applyFont="1" applyAlignment="1">
      <alignment horizontal="right" vertical="center"/>
    </xf>
    <xf numFmtId="0" fontId="3" fillId="0" borderId="0" xfId="6" applyFont="1" applyAlignment="1">
      <alignment horizontal="right" vertical="center"/>
    </xf>
    <xf numFmtId="0" fontId="15" fillId="0" borderId="0" xfId="6" applyFont="1" applyAlignment="1">
      <alignment horizontal="center" vertical="center"/>
    </xf>
    <xf numFmtId="0" fontId="3" fillId="0" borderId="6" xfId="6" applyFont="1" applyBorder="1" applyAlignment="1">
      <alignment horizontal="center" vertical="center"/>
    </xf>
    <xf numFmtId="0" fontId="3" fillId="0" borderId="9" xfId="6" applyFont="1" applyBorder="1" applyAlignment="1">
      <alignment horizontal="center" vertical="center"/>
    </xf>
    <xf numFmtId="0" fontId="3" fillId="0" borderId="2" xfId="6" applyFont="1" applyBorder="1" applyAlignment="1">
      <alignment horizontal="left" vertical="center"/>
    </xf>
    <xf numFmtId="0" fontId="3" fillId="0" borderId="18" xfId="6" applyFont="1" applyBorder="1" applyAlignment="1">
      <alignment horizontal="left" vertical="center"/>
    </xf>
    <xf numFmtId="0" fontId="3" fillId="0" borderId="16" xfId="6" applyFont="1" applyBorder="1" applyAlignment="1">
      <alignment horizontal="left" vertical="center"/>
    </xf>
    <xf numFmtId="0" fontId="27" fillId="0" borderId="0" xfId="6" applyFont="1" applyAlignment="1">
      <alignment vertical="center"/>
    </xf>
    <xf numFmtId="0" fontId="46" fillId="0" borderId="3" xfId="20" applyFont="1" applyBorder="1" applyAlignment="1">
      <alignment horizontal="center" vertical="center" wrapText="1"/>
    </xf>
    <xf numFmtId="0" fontId="17" fillId="0" borderId="1" xfId="5" applyFont="1" applyBorder="1" applyAlignment="1">
      <alignment horizontal="center" vertical="center"/>
    </xf>
    <xf numFmtId="0" fontId="17" fillId="0" borderId="14" xfId="5" applyFont="1" applyBorder="1" applyAlignment="1">
      <alignment horizontal="center" vertical="center"/>
    </xf>
    <xf numFmtId="0" fontId="17" fillId="0" borderId="15" xfId="5" applyFont="1" applyBorder="1" applyAlignment="1">
      <alignment horizontal="center" vertical="center"/>
    </xf>
    <xf numFmtId="0" fontId="46" fillId="0" borderId="2" xfId="5" applyFont="1" applyBorder="1" applyAlignment="1">
      <alignment horizontal="center" vertical="center" wrapText="1"/>
    </xf>
    <xf numFmtId="0" fontId="46" fillId="0" borderId="18" xfId="5" applyFont="1" applyBorder="1" applyAlignment="1">
      <alignment horizontal="center" vertical="center"/>
    </xf>
    <xf numFmtId="0" fontId="46" fillId="0" borderId="63" xfId="5" applyFont="1" applyBorder="1" applyAlignment="1">
      <alignment horizontal="center" vertical="center"/>
    </xf>
    <xf numFmtId="0" fontId="46" fillId="0" borderId="0" xfId="20" applyFont="1" applyAlignment="1">
      <alignment horizontal="left" vertical="center" wrapText="1"/>
    </xf>
    <xf numFmtId="0" fontId="46" fillId="0" borderId="0" xfId="20" applyFont="1" applyAlignment="1">
      <alignment horizontal="left" vertical="center"/>
    </xf>
    <xf numFmtId="0" fontId="46" fillId="0" borderId="15" xfId="5" applyFont="1" applyBorder="1" applyAlignment="1">
      <alignment horizontal="left" vertical="center" wrapText="1"/>
    </xf>
    <xf numFmtId="0" fontId="17" fillId="0" borderId="0" xfId="5" applyFont="1" applyAlignment="1">
      <alignment horizontal="center" vertical="center" wrapText="1"/>
    </xf>
    <xf numFmtId="0" fontId="46" fillId="0" borderId="2" xfId="5" applyFont="1" applyBorder="1" applyAlignment="1">
      <alignment horizontal="center" vertical="center"/>
    </xf>
    <xf numFmtId="0" fontId="46" fillId="0" borderId="0" xfId="5" applyFont="1" applyAlignment="1">
      <alignment vertical="center" wrapText="1"/>
    </xf>
    <xf numFmtId="0" fontId="50" fillId="0" borderId="0" xfId="5" applyFont="1" applyAlignment="1">
      <alignment vertical="center" wrapText="1"/>
    </xf>
    <xf numFmtId="0" fontId="54" fillId="0" borderId="0" xfId="5" applyFont="1" applyAlignment="1">
      <alignment vertical="center" wrapText="1"/>
    </xf>
    <xf numFmtId="0" fontId="46" fillId="0" borderId="4" xfId="5" applyFont="1" applyBorder="1" applyAlignment="1">
      <alignment vertical="center" wrapText="1"/>
    </xf>
    <xf numFmtId="0" fontId="55" fillId="0" borderId="1" xfId="5" applyFont="1" applyBorder="1" applyAlignment="1">
      <alignment horizontal="center" vertical="center"/>
    </xf>
    <xf numFmtId="0" fontId="55" fillId="0" borderId="14" xfId="5" applyFont="1" applyBorder="1" applyAlignment="1">
      <alignment horizontal="center" vertical="center"/>
    </xf>
    <xf numFmtId="0" fontId="55" fillId="0" borderId="15" xfId="5" applyFont="1" applyBorder="1" applyAlignment="1">
      <alignment horizontal="center" vertical="center"/>
    </xf>
    <xf numFmtId="0" fontId="46" fillId="0" borderId="1" xfId="5" applyFont="1" applyBorder="1" applyAlignment="1">
      <alignment horizontal="center" vertical="center" wrapText="1"/>
    </xf>
    <xf numFmtId="0" fontId="46" fillId="0" borderId="3" xfId="5" applyFont="1" applyBorder="1" applyAlignment="1">
      <alignment horizontal="left" vertical="center"/>
    </xf>
    <xf numFmtId="0" fontId="54" fillId="0" borderId="4" xfId="5" applyFont="1" applyBorder="1" applyAlignment="1">
      <alignment vertical="center" wrapText="1"/>
    </xf>
    <xf numFmtId="0" fontId="46" fillId="0" borderId="11" xfId="5" applyFont="1" applyBorder="1" applyAlignment="1">
      <alignment horizontal="center" vertical="center"/>
    </xf>
    <xf numFmtId="0" fontId="46" fillId="0" borderId="6" xfId="5" applyFont="1" applyBorder="1" applyAlignment="1">
      <alignment horizontal="left" vertical="center"/>
    </xf>
    <xf numFmtId="0" fontId="54" fillId="0" borderId="0" xfId="5" applyFont="1" applyAlignment="1">
      <alignment horizontal="left" vertical="center"/>
    </xf>
    <xf numFmtId="0" fontId="46" fillId="0" borderId="16" xfId="5" applyFont="1" applyBorder="1" applyAlignment="1">
      <alignment horizontal="left" vertical="center" wrapText="1"/>
    </xf>
    <xf numFmtId="0" fontId="46" fillId="0" borderId="6" xfId="5" applyFont="1" applyBorder="1" applyAlignment="1">
      <alignment horizontal="center" vertical="center" wrapText="1"/>
    </xf>
    <xf numFmtId="0" fontId="46" fillId="0" borderId="2" xfId="5" applyFont="1" applyBorder="1" applyAlignment="1">
      <alignment horizontal="left" vertical="center"/>
    </xf>
    <xf numFmtId="0" fontId="46" fillId="0" borderId="2" xfId="5" applyFont="1" applyBorder="1" applyAlignment="1">
      <alignment vertical="center" wrapText="1"/>
    </xf>
    <xf numFmtId="0" fontId="46" fillId="0" borderId="18" xfId="5" applyFont="1" applyBorder="1">
      <alignment vertical="center"/>
    </xf>
    <xf numFmtId="0" fontId="46" fillId="0" borderId="16" xfId="5" applyFont="1" applyBorder="1">
      <alignment vertical="center"/>
    </xf>
    <xf numFmtId="0" fontId="46" fillId="0" borderId="1" xfId="5" applyFont="1" applyBorder="1" applyAlignment="1">
      <alignment horizontal="right" vertical="center" wrapText="1"/>
    </xf>
    <xf numFmtId="0" fontId="46" fillId="0" borderId="14" xfId="5" applyFont="1" applyBorder="1" applyAlignment="1">
      <alignment horizontal="right" vertical="center" wrapText="1"/>
    </xf>
    <xf numFmtId="0" fontId="46" fillId="0" borderId="15" xfId="5" applyFont="1" applyBorder="1" applyAlignment="1">
      <alignment horizontal="right" vertical="center" wrapText="1"/>
    </xf>
    <xf numFmtId="0" fontId="46" fillId="0" borderId="5" xfId="5" applyFont="1" applyBorder="1" applyAlignment="1">
      <alignment horizontal="left" vertical="center" wrapText="1"/>
    </xf>
    <xf numFmtId="0" fontId="46" fillId="0" borderId="9" xfId="5" applyFont="1" applyBorder="1" applyAlignment="1">
      <alignment horizontal="left" vertical="center"/>
    </xf>
    <xf numFmtId="0" fontId="46" fillId="0" borderId="7" xfId="5" applyFont="1" applyBorder="1" applyAlignment="1">
      <alignment horizontal="left" vertical="center" wrapText="1"/>
    </xf>
    <xf numFmtId="0" fontId="46" fillId="0" borderId="10" xfId="5" applyFont="1" applyBorder="1" applyAlignment="1">
      <alignment horizontal="left" vertical="center"/>
    </xf>
    <xf numFmtId="0" fontId="46" fillId="0" borderId="4" xfId="5" applyFont="1" applyBorder="1" applyAlignment="1">
      <alignment horizontal="left" vertical="center"/>
    </xf>
    <xf numFmtId="0" fontId="46" fillId="0" borderId="11" xfId="5" applyFont="1" applyBorder="1" applyAlignment="1">
      <alignment horizontal="left" vertical="center"/>
    </xf>
    <xf numFmtId="0" fontId="46" fillId="0" borderId="5" xfId="5" applyFont="1" applyBorder="1" applyAlignment="1">
      <alignment horizontal="center" vertical="center" wrapText="1"/>
    </xf>
    <xf numFmtId="0" fontId="46" fillId="0" borderId="9" xfId="5" applyFont="1" applyBorder="1" applyAlignment="1">
      <alignment horizontal="center" vertical="center" wrapText="1"/>
    </xf>
    <xf numFmtId="0" fontId="46" fillId="0" borderId="8" xfId="5" applyFont="1" applyBorder="1" applyAlignment="1">
      <alignment horizontal="center" vertical="center" wrapText="1"/>
    </xf>
    <xf numFmtId="0" fontId="46" fillId="0" borderId="4" xfId="5" applyFont="1" applyBorder="1" applyAlignment="1">
      <alignment horizontal="center" vertical="center" wrapText="1"/>
    </xf>
    <xf numFmtId="0" fontId="46" fillId="0" borderId="11" xfId="5" applyFont="1" applyBorder="1" applyAlignment="1">
      <alignment horizontal="center" vertical="center" wrapText="1"/>
    </xf>
    <xf numFmtId="0" fontId="46" fillId="0" borderId="0" xfId="5" applyFont="1" applyAlignment="1">
      <alignment horizontal="left" vertical="center" wrapText="1"/>
    </xf>
    <xf numFmtId="0" fontId="46" fillId="0" borderId="0" xfId="5" applyFont="1">
      <alignment vertical="center"/>
    </xf>
    <xf numFmtId="0" fontId="46" fillId="0" borderId="0" xfId="14" applyFont="1" applyAlignment="1">
      <alignment horizontal="left" vertical="top" wrapText="1"/>
    </xf>
    <xf numFmtId="0" fontId="46" fillId="0" borderId="3" xfId="14" applyFont="1" applyBorder="1" applyAlignment="1">
      <alignment horizontal="left" vertical="center" wrapText="1"/>
    </xf>
    <xf numFmtId="0" fontId="46" fillId="0" borderId="1" xfId="14" applyFont="1" applyBorder="1" applyAlignment="1">
      <alignment horizontal="center" vertical="center" wrapText="1"/>
    </xf>
    <xf numFmtId="0" fontId="46" fillId="0" borderId="14" xfId="14" applyFont="1" applyBorder="1" applyAlignment="1">
      <alignment horizontal="center" vertical="center"/>
    </xf>
    <xf numFmtId="0" fontId="46" fillId="0" borderId="15" xfId="14" applyFont="1" applyBorder="1" applyAlignment="1">
      <alignment horizontal="center" vertical="center"/>
    </xf>
    <xf numFmtId="0" fontId="46" fillId="0" borderId="1" xfId="14" applyFont="1" applyBorder="1" applyAlignment="1">
      <alignment horizontal="left" vertical="center" wrapText="1" shrinkToFit="1"/>
    </xf>
    <xf numFmtId="0" fontId="46" fillId="0" borderId="15" xfId="14" applyFont="1" applyBorder="1" applyAlignment="1">
      <alignment horizontal="left" vertical="center" wrapText="1" shrinkToFit="1"/>
    </xf>
    <xf numFmtId="0" fontId="46" fillId="0" borderId="14" xfId="14" applyFont="1" applyBorder="1" applyAlignment="1">
      <alignment horizontal="center" vertical="center" wrapText="1"/>
    </xf>
    <xf numFmtId="0" fontId="46" fillId="0" borderId="15" xfId="14" applyFont="1" applyBorder="1" applyAlignment="1">
      <alignment horizontal="center" vertical="center" wrapText="1"/>
    </xf>
    <xf numFmtId="0" fontId="46" fillId="0" borderId="1" xfId="14" applyFont="1" applyBorder="1" applyAlignment="1">
      <alignment horizontal="center" vertical="center" wrapText="1" shrinkToFit="1"/>
    </xf>
    <xf numFmtId="0" fontId="46" fillId="0" borderId="15" xfId="14" applyFont="1" applyBorder="1" applyAlignment="1">
      <alignment horizontal="center" vertical="center" wrapText="1" shrinkToFit="1"/>
    </xf>
    <xf numFmtId="0" fontId="46" fillId="0" borderId="0" xfId="14" applyFont="1" applyAlignment="1">
      <alignment horizontal="right" vertical="center"/>
    </xf>
    <xf numFmtId="0" fontId="17" fillId="0" borderId="0" xfId="14" applyFont="1" applyAlignment="1">
      <alignment horizontal="center" vertical="center"/>
    </xf>
    <xf numFmtId="0" fontId="46" fillId="0" borderId="3" xfId="14" applyFont="1" applyBorder="1" applyAlignment="1">
      <alignment horizontal="left" vertical="center"/>
    </xf>
    <xf numFmtId="0" fontId="46" fillId="0" borderId="1" xfId="14" applyFont="1" applyBorder="1" applyAlignment="1">
      <alignment horizontal="center" vertical="center"/>
    </xf>
    <xf numFmtId="0" fontId="47" fillId="0" borderId="1" xfId="14" applyFont="1" applyBorder="1" applyAlignment="1">
      <alignment horizontal="center" vertical="center"/>
    </xf>
    <xf numFmtId="0" fontId="47" fillId="0" borderId="14" xfId="14" applyFont="1" applyBorder="1" applyAlignment="1">
      <alignment horizontal="center" vertical="center"/>
    </xf>
    <xf numFmtId="0" fontId="47" fillId="0" borderId="15" xfId="14" applyFont="1" applyBorder="1" applyAlignment="1">
      <alignment horizontal="center" vertical="center"/>
    </xf>
    <xf numFmtId="0" fontId="46" fillId="0" borderId="8" xfId="5" applyFont="1" applyBorder="1" applyAlignment="1">
      <alignment horizontal="left" vertical="center" wrapText="1" justifyLastLine="1"/>
    </xf>
    <xf numFmtId="0" fontId="46" fillId="0" borderId="4" xfId="5" applyFont="1" applyBorder="1" applyAlignment="1">
      <alignment horizontal="left" vertical="center" wrapText="1" justifyLastLine="1"/>
    </xf>
    <xf numFmtId="0" fontId="46" fillId="0" borderId="11" xfId="5" applyFont="1" applyBorder="1" applyAlignment="1">
      <alignment horizontal="left" vertical="center" wrapText="1" justifyLastLine="1"/>
    </xf>
    <xf numFmtId="0" fontId="56" fillId="0" borderId="1" xfId="5" applyFont="1" applyBorder="1" applyAlignment="1">
      <alignment horizontal="left" vertical="center" wrapText="1"/>
    </xf>
    <xf numFmtId="0" fontId="56" fillId="0" borderId="15" xfId="5" applyFont="1" applyBorder="1" applyAlignment="1">
      <alignment horizontal="left" vertical="center"/>
    </xf>
    <xf numFmtId="0" fontId="46" fillId="0" borderId="5" xfId="5" applyFont="1" applyBorder="1" applyAlignment="1">
      <alignment vertical="center" wrapText="1" justifyLastLine="1"/>
    </xf>
    <xf numFmtId="0" fontId="46" fillId="0" borderId="6" xfId="5" applyFont="1" applyBorder="1" applyAlignment="1">
      <alignment vertical="center" wrapText="1" justifyLastLine="1"/>
    </xf>
    <xf numFmtId="0" fontId="46" fillId="0" borderId="9" xfId="5" applyFont="1" applyBorder="1" applyAlignment="1">
      <alignment vertical="center" wrapText="1" justifyLastLine="1"/>
    </xf>
    <xf numFmtId="0" fontId="46" fillId="0" borderId="0" xfId="14" applyFont="1" applyAlignment="1">
      <alignment horizontal="left" vertical="center" wrapText="1"/>
    </xf>
    <xf numFmtId="0" fontId="46" fillId="0" borderId="14" xfId="20" applyFont="1" applyBorder="1" applyAlignment="1">
      <alignment horizontal="center" vertical="center"/>
    </xf>
    <xf numFmtId="0" fontId="46" fillId="0" borderId="15" xfId="20" applyFont="1" applyBorder="1" applyAlignment="1">
      <alignment horizontal="center" vertical="center"/>
    </xf>
    <xf numFmtId="0" fontId="46" fillId="0" borderId="3" xfId="20" applyFont="1" applyBorder="1">
      <alignment vertical="center"/>
    </xf>
    <xf numFmtId="0" fontId="46" fillId="0" borderId="3" xfId="20" applyFont="1" applyBorder="1" applyAlignment="1">
      <alignment horizontal="left" vertical="center"/>
    </xf>
    <xf numFmtId="0" fontId="54" fillId="0" borderId="0" xfId="14" applyFont="1" applyAlignment="1">
      <alignment horizontal="right" vertical="center"/>
    </xf>
    <xf numFmtId="0" fontId="46" fillId="0" borderId="14" xfId="20" applyFont="1" applyBorder="1">
      <alignment vertical="center"/>
    </xf>
    <xf numFmtId="0" fontId="46" fillId="0" borderId="15" xfId="20" applyFont="1" applyBorder="1">
      <alignment vertical="center"/>
    </xf>
    <xf numFmtId="0" fontId="46" fillId="0" borderId="5" xfId="20" applyFont="1" applyBorder="1" applyAlignment="1">
      <alignment horizontal="left" vertical="center"/>
    </xf>
    <xf numFmtId="0" fontId="46" fillId="0" borderId="9" xfId="20" applyFont="1" applyBorder="1" applyAlignment="1">
      <alignment horizontal="left" vertical="center"/>
    </xf>
    <xf numFmtId="0" fontId="46" fillId="0" borderId="7" xfId="20" applyFont="1" applyBorder="1" applyAlignment="1">
      <alignment horizontal="left" vertical="center"/>
    </xf>
    <xf numFmtId="0" fontId="46" fillId="0" borderId="10" xfId="20" applyFont="1" applyBorder="1" applyAlignment="1">
      <alignment horizontal="left" vertical="center"/>
    </xf>
    <xf numFmtId="0" fontId="46" fillId="0" borderId="8" xfId="20" applyFont="1" applyBorder="1" applyAlignment="1">
      <alignment horizontal="left" vertical="center"/>
    </xf>
    <xf numFmtId="0" fontId="46" fillId="0" borderId="11" xfId="20" applyFont="1" applyBorder="1" applyAlignment="1">
      <alignment horizontal="left" vertical="center"/>
    </xf>
    <xf numFmtId="0" fontId="46" fillId="0" borderId="3" xfId="20" applyFont="1" applyBorder="1" applyAlignment="1">
      <alignment horizontal="left" vertical="center" wrapText="1"/>
    </xf>
    <xf numFmtId="0" fontId="57" fillId="0" borderId="0" xfId="5" applyFont="1" applyAlignment="1">
      <alignment horizontal="center" vertical="center"/>
    </xf>
    <xf numFmtId="0" fontId="46" fillId="0" borderId="14" xfId="5" applyFont="1" applyBorder="1" applyAlignment="1">
      <alignment horizontal="center" vertical="center" wrapText="1"/>
    </xf>
    <xf numFmtId="0" fontId="46" fillId="0" borderId="15" xfId="5" applyFont="1" applyBorder="1" applyAlignment="1">
      <alignment horizontal="center" vertical="center" wrapText="1"/>
    </xf>
    <xf numFmtId="0" fontId="46" fillId="0" borderId="18" xfId="5" applyFont="1" applyBorder="1" applyAlignment="1">
      <alignment horizontal="center" vertical="center" wrapText="1"/>
    </xf>
    <xf numFmtId="0" fontId="46" fillId="0" borderId="16" xfId="5" applyFont="1" applyBorder="1" applyAlignment="1">
      <alignment horizontal="center" vertical="center" wrapText="1"/>
    </xf>
    <xf numFmtId="0" fontId="46" fillId="0" borderId="18" xfId="5" applyFont="1" applyBorder="1" applyAlignment="1">
      <alignment horizontal="left" vertical="center" wrapText="1"/>
    </xf>
    <xf numFmtId="0" fontId="50" fillId="0" borderId="4" xfId="5" applyFont="1" applyBorder="1" applyAlignment="1">
      <alignment vertical="center" wrapText="1"/>
    </xf>
    <xf numFmtId="0" fontId="47" fillId="0" borderId="0" xfId="21" applyFont="1" applyAlignment="1">
      <alignment horizontal="left" vertical="center" wrapText="1"/>
    </xf>
    <xf numFmtId="0" fontId="47" fillId="0" borderId="0" xfId="21" applyFont="1" applyAlignment="1">
      <alignment horizontal="left" vertical="top" wrapText="1"/>
    </xf>
    <xf numFmtId="0" fontId="46" fillId="0" borderId="0" xfId="2" applyFont="1" applyAlignment="1">
      <alignment vertical="top" wrapText="1"/>
    </xf>
    <xf numFmtId="0" fontId="17" fillId="0" borderId="0" xfId="21" applyFont="1" applyAlignment="1">
      <alignment horizontal="center" vertical="center"/>
    </xf>
    <xf numFmtId="0" fontId="49" fillId="0" borderId="110" xfId="21" applyFont="1" applyBorder="1" applyAlignment="1">
      <alignment horizontal="center" vertical="center"/>
    </xf>
    <xf numFmtId="0" fontId="49" fillId="0" borderId="109" xfId="21" applyFont="1" applyBorder="1" applyAlignment="1">
      <alignment horizontal="center" vertical="center"/>
    </xf>
    <xf numFmtId="0" fontId="47" fillId="0" borderId="107" xfId="21" applyFont="1" applyBorder="1" applyAlignment="1">
      <alignment horizontal="center" vertical="center"/>
    </xf>
    <xf numFmtId="0" fontId="47" fillId="0" borderId="106" xfId="21" applyFont="1" applyBorder="1" applyAlignment="1">
      <alignment horizontal="center" vertical="center"/>
    </xf>
    <xf numFmtId="0" fontId="49" fillId="0" borderId="43" xfId="21" applyFont="1" applyBorder="1" applyAlignment="1">
      <alignment horizontal="center" vertical="center"/>
    </xf>
    <xf numFmtId="0" fontId="49" fillId="0" borderId="41" xfId="21" applyFont="1" applyBorder="1" applyAlignment="1">
      <alignment horizontal="center" vertical="center"/>
    </xf>
    <xf numFmtId="0" fontId="49" fillId="0" borderId="44" xfId="21" applyFont="1" applyBorder="1" applyAlignment="1">
      <alignment horizontal="center" vertical="center"/>
    </xf>
    <xf numFmtId="0" fontId="47" fillId="0" borderId="1" xfId="21" applyFont="1" applyBorder="1" applyAlignment="1">
      <alignment horizontal="center" vertical="center"/>
    </xf>
    <xf numFmtId="0" fontId="47" fillId="0" borderId="14" xfId="21" applyFont="1" applyBorder="1" applyAlignment="1">
      <alignment horizontal="center" vertical="center"/>
    </xf>
    <xf numFmtId="0" fontId="47" fillId="0" borderId="46" xfId="21" applyFont="1" applyBorder="1" applyAlignment="1">
      <alignment horizontal="center" vertical="center"/>
    </xf>
    <xf numFmtId="0" fontId="47" fillId="0" borderId="105" xfId="21" applyFont="1" applyBorder="1" applyAlignment="1">
      <alignment horizontal="center" vertical="center"/>
    </xf>
    <xf numFmtId="0" fontId="47" fillId="0" borderId="29" xfId="21" applyFont="1" applyBorder="1" applyAlignment="1">
      <alignment horizontal="center" vertical="center"/>
    </xf>
    <xf numFmtId="0" fontId="47" fillId="0" borderId="104" xfId="21" applyFont="1" applyBorder="1" applyAlignment="1">
      <alignment horizontal="center" vertical="center"/>
    </xf>
    <xf numFmtId="0" fontId="47" fillId="0" borderId="108" xfId="21" applyFont="1" applyBorder="1" applyAlignment="1">
      <alignment horizontal="center" vertical="center"/>
    </xf>
    <xf numFmtId="0" fontId="47" fillId="0" borderId="3" xfId="21" applyFont="1" applyBorder="1" applyAlignment="1">
      <alignment horizontal="center" vertical="center"/>
    </xf>
    <xf numFmtId="0" fontId="49" fillId="0" borderId="32" xfId="21" applyFont="1" applyBorder="1" applyAlignment="1">
      <alignment horizontal="left" vertical="top"/>
    </xf>
    <xf numFmtId="0" fontId="46" fillId="0" borderId="1" xfId="20" applyFont="1" applyBorder="1" applyAlignment="1">
      <alignment horizontal="center" vertical="center" wrapText="1"/>
    </xf>
    <xf numFmtId="0" fontId="46" fillId="0" borderId="14" xfId="20" applyFont="1" applyBorder="1" applyAlignment="1">
      <alignment horizontal="center" vertical="center" wrapText="1"/>
    </xf>
    <xf numFmtId="0" fontId="46" fillId="0" borderId="15" xfId="20" applyFont="1" applyBorder="1" applyAlignment="1">
      <alignment horizontal="center" vertical="center" wrapText="1"/>
    </xf>
    <xf numFmtId="0" fontId="46" fillId="0" borderId="7" xfId="5" applyFont="1" applyBorder="1" applyAlignment="1">
      <alignment horizontal="center" vertical="center"/>
    </xf>
    <xf numFmtId="0" fontId="46" fillId="0" borderId="0" xfId="5" applyFont="1" applyAlignment="1">
      <alignment horizontal="center" vertical="center"/>
    </xf>
    <xf numFmtId="0" fontId="46" fillId="0" borderId="10" xfId="5" applyFont="1" applyBorder="1" applyAlignment="1">
      <alignment horizontal="center" vertical="center"/>
    </xf>
    <xf numFmtId="0" fontId="46" fillId="0" borderId="0" xfId="20" applyFont="1" applyAlignment="1">
      <alignment horizontal="right" vertical="center"/>
    </xf>
    <xf numFmtId="0" fontId="17" fillId="0" borderId="0" xfId="20" applyFont="1" applyAlignment="1">
      <alignment horizontal="center" vertical="center"/>
    </xf>
    <xf numFmtId="0" fontId="46" fillId="0" borderId="1" xfId="20" applyFont="1" applyBorder="1" applyAlignment="1">
      <alignment horizontal="center" vertical="center"/>
    </xf>
    <xf numFmtId="0" fontId="46" fillId="0" borderId="3" xfId="14" applyFont="1" applyBorder="1" applyAlignment="1">
      <alignment horizontal="center" vertical="center"/>
    </xf>
    <xf numFmtId="0" fontId="46" fillId="0" borderId="1" xfId="14" applyFont="1" applyBorder="1" applyAlignment="1">
      <alignment horizontal="left" vertical="center"/>
    </xf>
    <xf numFmtId="0" fontId="46" fillId="0" borderId="14" xfId="14" applyFont="1" applyBorder="1" applyAlignment="1">
      <alignment horizontal="left" vertical="center"/>
    </xf>
    <xf numFmtId="0" fontId="46" fillId="0" borderId="15" xfId="14" applyFont="1" applyBorder="1" applyAlignment="1">
      <alignment horizontal="left" vertical="center"/>
    </xf>
    <xf numFmtId="0" fontId="3" fillId="0" borderId="0" xfId="14" applyAlignment="1">
      <alignment horizontal="right" vertical="center"/>
    </xf>
    <xf numFmtId="0" fontId="17" fillId="0" borderId="0" xfId="14" applyFont="1" applyAlignment="1">
      <alignment horizontal="center" vertical="center" wrapText="1"/>
    </xf>
    <xf numFmtId="0" fontId="46" fillId="0" borderId="0" xfId="20" applyFont="1" applyAlignment="1">
      <alignment horizontal="left" vertical="top" wrapText="1"/>
    </xf>
    <xf numFmtId="0" fontId="46" fillId="0" borderId="0" xfId="20" applyFont="1" applyAlignment="1">
      <alignment horizontal="left" vertical="top"/>
    </xf>
    <xf numFmtId="0" fontId="46" fillId="0" borderId="0" xfId="14" applyFont="1" applyAlignment="1">
      <alignment horizontal="center" vertical="center"/>
    </xf>
    <xf numFmtId="0" fontId="46" fillId="0" borderId="0" xfId="14" applyFont="1" applyAlignment="1">
      <alignment horizontal="left" vertical="top"/>
    </xf>
    <xf numFmtId="0" fontId="46" fillId="0" borderId="5" xfId="20" applyFont="1" applyBorder="1" applyAlignment="1">
      <alignment horizontal="center" vertical="center"/>
    </xf>
    <xf numFmtId="0" fontId="46" fillId="0" borderId="6" xfId="20" applyFont="1" applyBorder="1" applyAlignment="1">
      <alignment horizontal="center" vertical="center"/>
    </xf>
    <xf numFmtId="0" fontId="46" fillId="0" borderId="9" xfId="20" applyFont="1" applyBorder="1" applyAlignment="1">
      <alignment horizontal="center" vertical="center"/>
    </xf>
    <xf numFmtId="0" fontId="9" fillId="0" borderId="8" xfId="5" applyFont="1" applyBorder="1" applyAlignment="1">
      <alignment horizontal="left" vertical="center" wrapText="1"/>
    </xf>
    <xf numFmtId="0" fontId="9" fillId="0" borderId="4" xfId="5" applyFont="1" applyBorder="1" applyAlignment="1">
      <alignment horizontal="left" vertical="center" wrapText="1"/>
    </xf>
    <xf numFmtId="0" fontId="9" fillId="0" borderId="11" xfId="5" applyFont="1" applyBorder="1" applyAlignment="1">
      <alignment horizontal="left" vertical="center" wrapText="1"/>
    </xf>
    <xf numFmtId="0" fontId="3" fillId="0" borderId="6" xfId="5" applyBorder="1" applyAlignment="1">
      <alignment horizontal="center" vertical="center"/>
    </xf>
    <xf numFmtId="0" fontId="3" fillId="0" borderId="9" xfId="5" applyBorder="1" applyAlignment="1">
      <alignment horizontal="center" vertical="center"/>
    </xf>
    <xf numFmtId="0" fontId="3" fillId="0" borderId="1" xfId="5" applyBorder="1" applyAlignment="1">
      <alignment horizontal="left" vertical="center" wrapText="1"/>
    </xf>
    <xf numFmtId="0" fontId="3" fillId="0" borderId="14" xfId="5" applyBorder="1" applyAlignment="1">
      <alignment horizontal="left" vertical="center"/>
    </xf>
    <xf numFmtId="0" fontId="3" fillId="0" borderId="15" xfId="5" applyBorder="1" applyAlignment="1">
      <alignment horizontal="left" vertical="center"/>
    </xf>
    <xf numFmtId="0" fontId="3" fillId="0" borderId="7" xfId="5" applyBorder="1" applyAlignment="1">
      <alignment horizontal="left" vertical="center" wrapText="1" indent="1"/>
    </xf>
    <xf numFmtId="0" fontId="3" fillId="0" borderId="7" xfId="5" applyBorder="1" applyAlignment="1">
      <alignment horizontal="left" vertical="center" indent="1"/>
    </xf>
    <xf numFmtId="0" fontId="3" fillId="0" borderId="5" xfId="5" applyBorder="1" applyAlignment="1">
      <alignment horizontal="left" vertical="center" wrapText="1"/>
    </xf>
    <xf numFmtId="0" fontId="3" fillId="0" borderId="6" xfId="5" applyBorder="1" applyAlignment="1">
      <alignment horizontal="left" vertical="center"/>
    </xf>
    <xf numFmtId="0" fontId="3" fillId="0" borderId="9" xfId="5" applyBorder="1" applyAlignment="1">
      <alignment horizontal="left" vertical="center"/>
    </xf>
    <xf numFmtId="0" fontId="3" fillId="0" borderId="7" xfId="5" applyBorder="1" applyAlignment="1">
      <alignment horizontal="left" vertical="center"/>
    </xf>
    <xf numFmtId="0" fontId="3" fillId="0" borderId="0" xfId="5" applyBorder="1" applyAlignment="1">
      <alignment horizontal="left" vertical="center"/>
    </xf>
    <xf numFmtId="0" fontId="3" fillId="0" borderId="10" xfId="5" applyBorder="1" applyAlignment="1">
      <alignment horizontal="left" vertical="center"/>
    </xf>
    <xf numFmtId="0" fontId="46" fillId="0" borderId="1" xfId="20" applyFont="1" applyBorder="1" applyAlignment="1">
      <alignment horizontal="left" vertical="center"/>
    </xf>
    <xf numFmtId="0" fontId="46" fillId="0" borderId="15" xfId="20" applyFont="1" applyBorder="1" applyAlignment="1">
      <alignment horizontal="left" vertical="center"/>
    </xf>
    <xf numFmtId="0" fontId="46" fillId="0" borderId="1" xfId="14" applyFont="1" applyBorder="1" applyAlignment="1">
      <alignment horizontal="left" vertical="center" wrapText="1"/>
    </xf>
    <xf numFmtId="0" fontId="46" fillId="0" borderId="15" xfId="14" applyFont="1" applyBorder="1" applyAlignment="1">
      <alignment horizontal="left" vertical="center" wrapText="1"/>
    </xf>
    <xf numFmtId="0" fontId="46" fillId="0" borderId="5" xfId="14" applyFont="1" applyBorder="1" applyAlignment="1">
      <alignment horizontal="left" vertical="center" wrapText="1"/>
    </xf>
    <xf numFmtId="0" fontId="46" fillId="0" borderId="9" xfId="14" applyFont="1" applyBorder="1" applyAlignment="1">
      <alignment horizontal="left" vertical="center" wrapText="1"/>
    </xf>
    <xf numFmtId="0" fontId="46" fillId="0" borderId="7" xfId="14" applyFont="1" applyBorder="1" applyAlignment="1">
      <alignment horizontal="left" vertical="center" wrapText="1"/>
    </xf>
    <xf numFmtId="0" fontId="46" fillId="0" borderId="10" xfId="14" applyFont="1" applyBorder="1" applyAlignment="1">
      <alignment horizontal="left" vertical="center" wrapText="1"/>
    </xf>
    <xf numFmtId="0" fontId="46" fillId="0" borderId="8" xfId="14" applyFont="1" applyBorder="1" applyAlignment="1">
      <alignment horizontal="left" vertical="center" wrapText="1"/>
    </xf>
    <xf numFmtId="0" fontId="46" fillId="0" borderId="11" xfId="14" applyFont="1" applyBorder="1" applyAlignment="1">
      <alignment horizontal="left" vertical="center" wrapText="1"/>
    </xf>
    <xf numFmtId="0" fontId="46" fillId="0" borderId="1" xfId="14" applyFont="1" applyBorder="1" applyAlignment="1">
      <alignment horizontal="center" vertical="center" shrinkToFit="1"/>
    </xf>
    <xf numFmtId="0" fontId="46" fillId="0" borderId="15" xfId="14" applyFont="1" applyBorder="1" applyAlignment="1">
      <alignment horizontal="center" vertical="center" shrinkToFit="1"/>
    </xf>
    <xf numFmtId="0" fontId="3" fillId="0" borderId="45" xfId="5" applyBorder="1" applyAlignment="1">
      <alignment horizontal="distributed" vertical="center"/>
    </xf>
    <xf numFmtId="0" fontId="3" fillId="0" borderId="14" xfId="5" applyBorder="1" applyAlignment="1">
      <alignment horizontal="distributed" vertical="center"/>
    </xf>
    <xf numFmtId="0" fontId="3" fillId="0" borderId="15" xfId="5" applyBorder="1" applyAlignment="1">
      <alignment horizontal="distributed" vertical="center"/>
    </xf>
    <xf numFmtId="0" fontId="3" fillId="0" borderId="46" xfId="5" applyBorder="1" applyAlignment="1">
      <alignment horizontal="center" vertical="center"/>
    </xf>
    <xf numFmtId="0" fontId="23" fillId="0" borderId="0" xfId="5" applyFont="1" applyAlignment="1">
      <alignment horizontal="center" vertical="center"/>
    </xf>
    <xf numFmtId="0" fontId="3" fillId="0" borderId="40" xfId="5" applyBorder="1" applyAlignment="1">
      <alignment horizontal="distributed" vertical="center"/>
    </xf>
    <xf numFmtId="0" fontId="3" fillId="0" borderId="41" xfId="5" applyBorder="1" applyAlignment="1">
      <alignment horizontal="distributed" vertical="center"/>
    </xf>
    <xf numFmtId="0" fontId="3" fillId="0" borderId="42" xfId="5" applyBorder="1" applyAlignment="1">
      <alignment horizontal="distributed" vertical="center"/>
    </xf>
    <xf numFmtId="0" fontId="3" fillId="0" borderId="43" xfId="5" applyBorder="1">
      <alignment vertical="center"/>
    </xf>
    <xf numFmtId="0" fontId="3" fillId="0" borderId="41" xfId="5" applyBorder="1">
      <alignment vertical="center"/>
    </xf>
    <xf numFmtId="0" fontId="3" fillId="0" borderId="44" xfId="5" applyBorder="1">
      <alignment vertical="center"/>
    </xf>
    <xf numFmtId="0" fontId="3" fillId="0" borderId="14" xfId="5" applyBorder="1">
      <alignment vertical="center"/>
    </xf>
    <xf numFmtId="0" fontId="3" fillId="0" borderId="46" xfId="5" applyBorder="1">
      <alignment vertical="center"/>
    </xf>
    <xf numFmtId="0" fontId="3" fillId="0" borderId="0" xfId="5" applyAlignment="1">
      <alignment vertical="top" wrapText="1"/>
    </xf>
    <xf numFmtId="0" fontId="3" fillId="0" borderId="60" xfId="5" applyBorder="1" applyAlignment="1">
      <alignment horizontal="center" vertical="center" textRotation="255"/>
    </xf>
    <xf numFmtId="0" fontId="3" fillId="0" borderId="61" xfId="5" applyBorder="1" applyAlignment="1">
      <alignment horizontal="center" vertical="center" textRotation="255"/>
    </xf>
    <xf numFmtId="0" fontId="3" fillId="0" borderId="62" xfId="5" applyBorder="1" applyAlignment="1">
      <alignment horizontal="center" vertical="center" textRotation="255"/>
    </xf>
    <xf numFmtId="0" fontId="3" fillId="0" borderId="3" xfId="5" applyBorder="1" applyAlignment="1">
      <alignment horizontal="center" vertical="center" wrapText="1"/>
    </xf>
    <xf numFmtId="0" fontId="3" fillId="0" borderId="47" xfId="5" applyBorder="1" applyAlignment="1">
      <alignment horizontal="left" vertical="center"/>
    </xf>
    <xf numFmtId="0" fontId="3" fillId="0" borderId="51" xfId="5" applyBorder="1" applyAlignment="1">
      <alignment horizontal="left" vertical="center"/>
    </xf>
    <xf numFmtId="0" fontId="3" fillId="0" borderId="0" xfId="5" applyAlignment="1">
      <alignment horizontal="left" vertical="center"/>
    </xf>
    <xf numFmtId="0" fontId="3" fillId="0" borderId="52" xfId="5" applyBorder="1" applyAlignment="1">
      <alignment horizontal="left" vertical="center"/>
    </xf>
    <xf numFmtId="0" fontId="3" fillId="0" borderId="32" xfId="5" applyBorder="1" applyAlignment="1">
      <alignment horizontal="left" vertical="center"/>
    </xf>
    <xf numFmtId="0" fontId="3" fillId="0" borderId="53" xfId="5" applyBorder="1" applyAlignment="1">
      <alignment horizontal="left" vertical="center"/>
    </xf>
    <xf numFmtId="0" fontId="3" fillId="0" borderId="54" xfId="5" applyBorder="1" applyAlignment="1">
      <alignment horizontal="center" vertical="center"/>
    </xf>
    <xf numFmtId="0" fontId="3" fillId="0" borderId="55" xfId="5" applyBorder="1" applyAlignment="1">
      <alignment horizontal="center" vertical="center"/>
    </xf>
    <xf numFmtId="0" fontId="3" fillId="0" borderId="56" xfId="5" applyBorder="1" applyAlignment="1">
      <alignment horizontal="center" vertical="center"/>
    </xf>
    <xf numFmtId="0" fontId="3" fillId="0" borderId="57" xfId="5" applyBorder="1" applyAlignment="1">
      <alignment horizontal="center" vertical="center"/>
    </xf>
    <xf numFmtId="0" fontId="3" fillId="0" borderId="58" xfId="5" applyBorder="1" applyAlignment="1">
      <alignment horizontal="center" vertical="center"/>
    </xf>
    <xf numFmtId="0" fontId="3" fillId="0" borderId="59" xfId="5" applyBorder="1" applyAlignment="1">
      <alignment horizontal="center" vertical="center"/>
    </xf>
    <xf numFmtId="0" fontId="3" fillId="0" borderId="19" xfId="5" applyBorder="1" applyAlignment="1">
      <alignment vertical="top" wrapText="1"/>
    </xf>
    <xf numFmtId="0" fontId="3" fillId="0" borderId="16" xfId="5" applyBorder="1" applyAlignment="1">
      <alignment horizontal="center" vertical="center"/>
    </xf>
    <xf numFmtId="0" fontId="3" fillId="0" borderId="96" xfId="5" applyBorder="1" applyAlignment="1">
      <alignment horizontal="center" vertical="center"/>
    </xf>
    <xf numFmtId="0" fontId="3" fillId="0" borderId="95" xfId="5" applyBorder="1" applyAlignment="1">
      <alignment horizontal="center" vertical="center"/>
    </xf>
    <xf numFmtId="0" fontId="3" fillId="0" borderId="94" xfId="5" applyBorder="1" applyAlignment="1">
      <alignment horizontal="center" vertical="center"/>
    </xf>
    <xf numFmtId="0" fontId="3" fillId="0" borderId="93" xfId="5" applyBorder="1" applyAlignment="1">
      <alignment horizontal="center" vertical="center"/>
    </xf>
    <xf numFmtId="0" fontId="3" fillId="0" borderId="92" xfId="5" applyBorder="1" applyAlignment="1">
      <alignment horizontal="center" vertical="center"/>
    </xf>
    <xf numFmtId="0" fontId="3" fillId="0" borderId="91" xfId="5" applyBorder="1" applyAlignment="1">
      <alignment horizontal="center" vertical="center"/>
    </xf>
    <xf numFmtId="0" fontId="3" fillId="0" borderId="27" xfId="5" applyBorder="1" applyAlignment="1">
      <alignment horizontal="center" vertical="center"/>
    </xf>
    <xf numFmtId="0" fontId="3" fillId="0" borderId="47" xfId="5" applyBorder="1" applyAlignment="1">
      <alignment horizontal="center" vertical="center"/>
    </xf>
    <xf numFmtId="0" fontId="3" fillId="0" borderId="48" xfId="5" applyBorder="1" applyAlignment="1">
      <alignment horizontal="center" vertical="center"/>
    </xf>
    <xf numFmtId="0" fontId="3" fillId="0" borderId="11" xfId="5" applyBorder="1" applyAlignment="1">
      <alignment horizontal="center" vertical="center"/>
    </xf>
    <xf numFmtId="0" fontId="3" fillId="0" borderId="1" xfId="5" applyBorder="1">
      <alignment vertical="center"/>
    </xf>
    <xf numFmtId="0" fontId="3" fillId="0" borderId="15" xfId="5" applyBorder="1">
      <alignment vertical="center"/>
    </xf>
    <xf numFmtId="0" fontId="3" fillId="0" borderId="2" xfId="5" applyBorder="1" applyAlignment="1">
      <alignment horizontal="distributed" vertical="center"/>
    </xf>
    <xf numFmtId="0" fontId="3" fillId="0" borderId="18" xfId="5" applyBorder="1" applyAlignment="1">
      <alignment horizontal="distributed" vertical="center"/>
    </xf>
    <xf numFmtId="0" fontId="3" fillId="0" borderId="5" xfId="5" applyBorder="1">
      <alignment vertical="center"/>
    </xf>
    <xf numFmtId="0" fontId="3" fillId="0" borderId="49" xfId="5" applyBorder="1">
      <alignment vertical="center"/>
    </xf>
    <xf numFmtId="0" fontId="3" fillId="0" borderId="8" xfId="5" applyBorder="1">
      <alignment vertical="center"/>
    </xf>
    <xf numFmtId="0" fontId="3" fillId="0" borderId="50" xfId="5" applyBorder="1">
      <alignment vertical="center"/>
    </xf>
    <xf numFmtId="0" fontId="3" fillId="0" borderId="6" xfId="5" applyBorder="1">
      <alignment vertical="center"/>
    </xf>
    <xf numFmtId="0" fontId="3" fillId="0" borderId="9" xfId="5" applyBorder="1">
      <alignment vertical="center"/>
    </xf>
    <xf numFmtId="0" fontId="50" fillId="0" borderId="0" xfId="5" applyFont="1" applyAlignment="1">
      <alignment horizontal="left" vertical="center" wrapText="1"/>
    </xf>
    <xf numFmtId="0" fontId="46" fillId="0" borderId="2" xfId="5" applyFont="1" applyBorder="1" applyAlignment="1">
      <alignment horizontal="center" vertical="center" wrapText="1" justifyLastLine="1"/>
    </xf>
    <xf numFmtId="0" fontId="50" fillId="0" borderId="2" xfId="5" applyFont="1" applyBorder="1" applyAlignment="1">
      <alignment horizontal="right" vertical="center"/>
    </xf>
    <xf numFmtId="0" fontId="3" fillId="0" borderId="63" xfId="5" applyBorder="1" applyAlignment="1">
      <alignment horizontal="center" vertical="center"/>
    </xf>
    <xf numFmtId="0" fontId="3" fillId="0" borderId="3" xfId="5" applyBorder="1" applyAlignment="1">
      <alignment horizontal="center" vertical="center" justifyLastLine="1"/>
    </xf>
    <xf numFmtId="0" fontId="3" fillId="0" borderId="3" xfId="5" applyBorder="1" applyAlignment="1">
      <alignment horizontal="right" vertical="center"/>
    </xf>
    <xf numFmtId="0" fontId="3" fillId="0" borderId="2" xfId="5" applyBorder="1" applyAlignment="1">
      <alignment horizontal="center" vertical="center" wrapText="1" justifyLastLine="1"/>
    </xf>
    <xf numFmtId="0" fontId="3" fillId="0" borderId="2" xfId="5" applyBorder="1" applyAlignment="1">
      <alignment horizontal="right" vertical="center"/>
    </xf>
    <xf numFmtId="0" fontId="3" fillId="0" borderId="2" xfId="5" applyFont="1" applyBorder="1" applyAlignment="1">
      <alignment horizontal="right" vertical="center"/>
    </xf>
    <xf numFmtId="0" fontId="3" fillId="0" borderId="26" xfId="5" applyFont="1" applyBorder="1" applyAlignment="1">
      <alignment horizontal="right" vertical="center"/>
    </xf>
    <xf numFmtId="0" fontId="3" fillId="0" borderId="3" xfId="5" applyBorder="1" applyAlignment="1">
      <alignment horizontal="center" vertical="center" wrapText="1" justifyLastLine="1"/>
    </xf>
    <xf numFmtId="0" fontId="54" fillId="0" borderId="1" xfId="16" applyFont="1" applyBorder="1" applyAlignment="1">
      <alignment horizontal="center" vertical="center"/>
    </xf>
    <xf numFmtId="0" fontId="54" fillId="0" borderId="14" xfId="16" applyFont="1" applyBorder="1" applyAlignment="1">
      <alignment horizontal="center" vertical="center"/>
    </xf>
    <xf numFmtId="0" fontId="54" fillId="0" borderId="15" xfId="16" applyFont="1" applyBorder="1" applyAlignment="1">
      <alignment horizontal="center" vertical="center"/>
    </xf>
    <xf numFmtId="0" fontId="46" fillId="0" borderId="112" xfId="16" applyFont="1" applyBorder="1" applyAlignment="1">
      <alignment horizontal="center" vertical="center"/>
    </xf>
    <xf numFmtId="0" fontId="46" fillId="0" borderId="111" xfId="16" applyFont="1" applyBorder="1" applyAlignment="1">
      <alignment horizontal="center" vertical="center"/>
    </xf>
    <xf numFmtId="0" fontId="54" fillId="0" borderId="3" xfId="16" applyFont="1" applyBorder="1" applyAlignment="1">
      <alignment horizontal="center" vertical="center"/>
    </xf>
    <xf numFmtId="0" fontId="54" fillId="0" borderId="16" xfId="16" applyFont="1" applyBorder="1" applyAlignment="1">
      <alignment horizontal="center" vertical="center"/>
    </xf>
    <xf numFmtId="0" fontId="46" fillId="0" borderId="114" xfId="16" applyFont="1" applyBorder="1" applyAlignment="1">
      <alignment horizontal="center" vertical="center"/>
    </xf>
    <xf numFmtId="0" fontId="46" fillId="0" borderId="113" xfId="16" applyFont="1" applyBorder="1" applyAlignment="1">
      <alignment horizontal="center" vertical="center"/>
    </xf>
    <xf numFmtId="0" fontId="54" fillId="0" borderId="0" xfId="16" applyFont="1" applyAlignment="1">
      <alignment horizontal="left" vertical="center" wrapText="1"/>
    </xf>
    <xf numFmtId="0" fontId="54" fillId="0" borderId="1" xfId="16" applyFont="1" applyBorder="1" applyAlignment="1">
      <alignment horizontal="left" vertical="center"/>
    </xf>
    <xf numFmtId="0" fontId="54" fillId="0" borderId="14" xfId="16" applyFont="1" applyBorder="1" applyAlignment="1">
      <alignment horizontal="left" vertical="center"/>
    </xf>
    <xf numFmtId="0" fontId="54" fillId="0" borderId="15" xfId="16" applyFont="1" applyBorder="1" applyAlignment="1">
      <alignment horizontal="left" vertical="center"/>
    </xf>
    <xf numFmtId="0" fontId="54" fillId="0" borderId="0" xfId="16" applyFont="1" applyAlignment="1">
      <alignment horizontal="left" vertical="center"/>
    </xf>
    <xf numFmtId="0" fontId="54" fillId="0" borderId="6" xfId="16" applyFont="1" applyBorder="1" applyAlignment="1">
      <alignment horizontal="left" vertical="center" wrapText="1"/>
    </xf>
    <xf numFmtId="0" fontId="54" fillId="0" borderId="1" xfId="16" applyFont="1" applyBorder="1" applyAlignment="1">
      <alignment horizontal="center" vertical="center" shrinkToFit="1"/>
    </xf>
    <xf numFmtId="0" fontId="54" fillId="0" borderId="15" xfId="16" applyFont="1" applyBorder="1" applyAlignment="1">
      <alignment horizontal="center" vertical="center" shrinkToFit="1"/>
    </xf>
    <xf numFmtId="0" fontId="54" fillId="0" borderId="1" xfId="16" applyFont="1" applyBorder="1" applyAlignment="1">
      <alignment horizontal="right" vertical="center"/>
    </xf>
    <xf numFmtId="0" fontId="54" fillId="0" borderId="14" xfId="16" applyFont="1" applyBorder="1" applyAlignment="1">
      <alignment horizontal="right" vertical="center"/>
    </xf>
    <xf numFmtId="0" fontId="54" fillId="0" borderId="15" xfId="16" applyFont="1" applyBorder="1" applyAlignment="1">
      <alignment horizontal="right" vertical="center"/>
    </xf>
    <xf numFmtId="0" fontId="54" fillId="0" borderId="0" xfId="16" applyFont="1" applyAlignment="1">
      <alignment horizontal="center" vertical="center"/>
    </xf>
    <xf numFmtId="0" fontId="63" fillId="0" borderId="0" xfId="16" applyFont="1" applyAlignment="1">
      <alignment horizontal="center" vertical="center"/>
    </xf>
    <xf numFmtId="0" fontId="42" fillId="0" borderId="1" xfId="19" applyFont="1" applyBorder="1" applyAlignment="1">
      <alignment horizontal="center" vertical="center"/>
    </xf>
    <xf numFmtId="0" fontId="42" fillId="0" borderId="14" xfId="19" applyFont="1" applyBorder="1" applyAlignment="1">
      <alignment horizontal="center" vertical="center"/>
    </xf>
    <xf numFmtId="0" fontId="42" fillId="0" borderId="15" xfId="19" applyFont="1" applyBorder="1" applyAlignment="1">
      <alignment horizontal="center" vertical="center"/>
    </xf>
    <xf numFmtId="0" fontId="42" fillId="0" borderId="0" xfId="19" applyFont="1" applyAlignment="1">
      <alignment vertical="center" wrapText="1"/>
    </xf>
    <xf numFmtId="0" fontId="42" fillId="0" borderId="3" xfId="19" applyFont="1" applyBorder="1" applyAlignment="1">
      <alignment horizontal="center" vertical="center"/>
    </xf>
    <xf numFmtId="0" fontId="42" fillId="0" borderId="1" xfId="19" applyFont="1" applyBorder="1">
      <alignment vertical="center"/>
    </xf>
    <xf numFmtId="0" fontId="42" fillId="0" borderId="14" xfId="19" applyFont="1" applyBorder="1">
      <alignment vertical="center"/>
    </xf>
    <xf numFmtId="0" fontId="42" fillId="0" borderId="15" xfId="19" applyFont="1" applyBorder="1">
      <alignment vertical="center"/>
    </xf>
    <xf numFmtId="0" fontId="42" fillId="0" borderId="1" xfId="19" applyFont="1" applyBorder="1" applyAlignment="1">
      <alignment vertical="center" wrapText="1"/>
    </xf>
    <xf numFmtId="0" fontId="42" fillId="0" borderId="14" xfId="19" applyFont="1" applyBorder="1" applyAlignment="1">
      <alignment vertical="center" wrapText="1"/>
    </xf>
    <xf numFmtId="0" fontId="42" fillId="0" borderId="15" xfId="19" applyFont="1" applyBorder="1" applyAlignment="1">
      <alignment vertical="center" wrapText="1"/>
    </xf>
    <xf numFmtId="0" fontId="42" fillId="0" borderId="3" xfId="19" applyFont="1" applyBorder="1">
      <alignment vertical="center"/>
    </xf>
    <xf numFmtId="0" fontId="42" fillId="0" borderId="1" xfId="19" applyFont="1" applyBorder="1" applyAlignment="1">
      <alignment horizontal="left" vertical="center"/>
    </xf>
    <xf numFmtId="0" fontId="42" fillId="0" borderId="14" xfId="19" applyFont="1" applyBorder="1" applyAlignment="1">
      <alignment horizontal="left" vertical="center"/>
    </xf>
    <xf numFmtId="0" fontId="42" fillId="0" borderId="15" xfId="19" applyFont="1" applyBorder="1" applyAlignment="1">
      <alignment horizontal="left" vertical="center"/>
    </xf>
    <xf numFmtId="0" fontId="42" fillId="0" borderId="1" xfId="19" applyFont="1" applyBorder="1" applyAlignment="1">
      <alignment horizontal="center" vertical="center" shrinkToFit="1"/>
    </xf>
    <xf numFmtId="0" fontId="42" fillId="0" borderId="15" xfId="19" applyFont="1" applyBorder="1" applyAlignment="1">
      <alignment horizontal="center" vertical="center" shrinkToFit="1"/>
    </xf>
    <xf numFmtId="0" fontId="42" fillId="0" borderId="1" xfId="19" applyFont="1" applyBorder="1" applyAlignment="1">
      <alignment horizontal="right" vertical="center"/>
    </xf>
    <xf numFmtId="0" fontId="42" fillId="0" borderId="14" xfId="19" applyFont="1" applyBorder="1" applyAlignment="1">
      <alignment horizontal="right" vertical="center"/>
    </xf>
    <xf numFmtId="0" fontId="42" fillId="0" borderId="15" xfId="19" applyFont="1" applyBorder="1" applyAlignment="1">
      <alignment horizontal="right" vertical="center"/>
    </xf>
    <xf numFmtId="0" fontId="65" fillId="0" borderId="0" xfId="19" applyFont="1" applyAlignment="1">
      <alignment horizontal="center" vertical="center"/>
    </xf>
    <xf numFmtId="0" fontId="42" fillId="0" borderId="5" xfId="19" applyFont="1" applyBorder="1" applyAlignment="1">
      <alignment horizontal="center" vertical="center"/>
    </xf>
    <xf numFmtId="0" fontId="42" fillId="0" borderId="9" xfId="19" applyFont="1" applyBorder="1" applyAlignment="1">
      <alignment horizontal="center" vertical="center"/>
    </xf>
    <xf numFmtId="0" fontId="42" fillId="0" borderId="8" xfId="19" applyFont="1" applyBorder="1" applyAlignment="1">
      <alignment horizontal="center" vertical="center"/>
    </xf>
    <xf numFmtId="0" fontId="42" fillId="0" borderId="11" xfId="19" applyFont="1" applyBorder="1" applyAlignment="1">
      <alignment horizontal="center" vertical="center"/>
    </xf>
    <xf numFmtId="0" fontId="42" fillId="0" borderId="6" xfId="19" applyFont="1" applyBorder="1" applyAlignment="1">
      <alignment horizontal="center" vertical="center"/>
    </xf>
    <xf numFmtId="0" fontId="42" fillId="0" borderId="4" xfId="19" applyFont="1" applyBorder="1" applyAlignment="1">
      <alignment horizontal="center" vertical="center"/>
    </xf>
    <xf numFmtId="0" fontId="38" fillId="0" borderId="0" xfId="5" applyFont="1" applyAlignment="1">
      <alignment horizontal="center" vertical="center"/>
    </xf>
    <xf numFmtId="0" fontId="12" fillId="0" borderId="1" xfId="5" applyFont="1" applyBorder="1" applyAlignment="1">
      <alignment horizontal="center" vertical="center"/>
    </xf>
    <xf numFmtId="0" fontId="12" fillId="0" borderId="14" xfId="5" applyFont="1" applyBorder="1" applyAlignment="1">
      <alignment horizontal="center" vertical="center"/>
    </xf>
    <xf numFmtId="0" fontId="12" fillId="0" borderId="15" xfId="5" applyFont="1" applyBorder="1" applyAlignment="1">
      <alignment horizontal="center" vertical="center"/>
    </xf>
    <xf numFmtId="0" fontId="3" fillId="0" borderId="0" xfId="5" applyAlignment="1">
      <alignment vertical="center" wrapText="1"/>
    </xf>
    <xf numFmtId="0" fontId="3" fillId="0" borderId="0" xfId="5">
      <alignment vertical="center"/>
    </xf>
    <xf numFmtId="0" fontId="12" fillId="0" borderId="2" xfId="5" applyFont="1" applyBorder="1" applyAlignment="1">
      <alignment horizontal="left" vertical="center" wrapText="1"/>
    </xf>
    <xf numFmtId="0" fontId="12" fillId="0" borderId="18" xfId="5" applyFont="1" applyBorder="1" applyAlignment="1">
      <alignment horizontal="left" vertical="center" wrapText="1"/>
    </xf>
    <xf numFmtId="0" fontId="12" fillId="0" borderId="16" xfId="5" applyFont="1" applyBorder="1" applyAlignment="1">
      <alignment horizontal="left" vertical="center" wrapText="1"/>
    </xf>
    <xf numFmtId="0" fontId="68" fillId="0" borderId="3" xfId="2" applyFont="1" applyBorder="1" applyAlignment="1">
      <alignment horizontal="center" vertical="center"/>
    </xf>
    <xf numFmtId="0" fontId="11" fillId="0" borderId="0" xfId="2" applyFont="1" applyAlignment="1">
      <alignment horizontal="center" vertical="center"/>
    </xf>
    <xf numFmtId="0" fontId="69" fillId="0" borderId="0" xfId="2" applyFont="1" applyAlignment="1">
      <alignment horizontal="center" vertical="center"/>
    </xf>
    <xf numFmtId="0" fontId="11" fillId="0" borderId="3" xfId="2" applyFont="1" applyBorder="1" applyAlignment="1">
      <alignment horizontal="left" vertical="center"/>
    </xf>
    <xf numFmtId="0" fontId="11" fillId="0" borderId="1" xfId="2" applyFont="1" applyBorder="1" applyAlignment="1">
      <alignment horizontal="left" vertical="center"/>
    </xf>
    <xf numFmtId="0" fontId="11" fillId="0" borderId="14" xfId="2" applyFont="1" applyBorder="1" applyAlignment="1">
      <alignment horizontal="left" vertical="center"/>
    </xf>
    <xf numFmtId="0" fontId="11" fillId="0" borderId="15" xfId="2" applyFont="1" applyBorder="1" applyAlignment="1">
      <alignment horizontal="left" vertical="center"/>
    </xf>
    <xf numFmtId="0" fontId="11" fillId="0" borderId="5" xfId="2" applyFont="1" applyBorder="1" applyAlignment="1">
      <alignment horizontal="left" vertical="center"/>
    </xf>
    <xf numFmtId="0" fontId="11" fillId="0" borderId="6" xfId="2" applyFont="1" applyBorder="1" applyAlignment="1">
      <alignment horizontal="left" vertical="center"/>
    </xf>
    <xf numFmtId="0" fontId="11" fillId="0" borderId="9" xfId="2" applyFont="1" applyBorder="1" applyAlignment="1">
      <alignment horizontal="left" vertical="center"/>
    </xf>
    <xf numFmtId="0" fontId="11" fillId="0" borderId="7" xfId="2" applyFont="1" applyBorder="1" applyAlignment="1">
      <alignment horizontal="left" vertical="center"/>
    </xf>
    <xf numFmtId="0" fontId="11" fillId="0" borderId="0" xfId="2" applyFont="1" applyAlignment="1">
      <alignment horizontal="left" vertical="center"/>
    </xf>
    <xf numFmtId="0" fontId="11" fillId="0" borderId="8" xfId="2" applyFont="1" applyBorder="1" applyAlignment="1">
      <alignment horizontal="left" vertical="center"/>
    </xf>
    <xf numFmtId="0" fontId="11" fillId="0" borderId="4" xfId="2" applyFont="1" applyBorder="1" applyAlignment="1">
      <alignment horizontal="left" vertical="center"/>
    </xf>
    <xf numFmtId="0" fontId="11" fillId="0" borderId="11" xfId="2" applyFont="1" applyBorder="1" applyAlignment="1">
      <alignment horizontal="left" vertical="center"/>
    </xf>
    <xf numFmtId="0" fontId="11" fillId="0" borderId="3"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1"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4" xfId="2" applyFont="1" applyBorder="1" applyAlignment="1">
      <alignment horizontal="center" vertical="center" wrapText="1"/>
    </xf>
    <xf numFmtId="38" fontId="11" fillId="0" borderId="3" xfId="22" applyFont="1" applyFill="1" applyBorder="1" applyAlignment="1">
      <alignment horizontal="center" vertical="center"/>
    </xf>
    <xf numFmtId="38" fontId="11" fillId="0" borderId="3" xfId="22" applyFont="1" applyFill="1" applyBorder="1" applyAlignment="1">
      <alignment horizontal="center" vertical="center" wrapText="1"/>
    </xf>
    <xf numFmtId="0" fontId="67" fillId="0" borderId="0" xfId="2" applyFont="1" applyAlignment="1">
      <alignment horizontal="left" vertical="center" wrapText="1"/>
    </xf>
    <xf numFmtId="0" fontId="67" fillId="0" borderId="0" xfId="2" applyFont="1" applyAlignment="1">
      <alignment horizontal="left" vertical="center"/>
    </xf>
    <xf numFmtId="179" fontId="11" fillId="0" borderId="1" xfId="2" applyNumberFormat="1" applyFont="1" applyBorder="1" applyAlignment="1">
      <alignment horizontal="center" vertical="center"/>
    </xf>
    <xf numFmtId="179" fontId="11" fillId="0" borderId="14" xfId="2" applyNumberFormat="1" applyFont="1" applyBorder="1" applyAlignment="1">
      <alignment horizontal="center" vertical="center"/>
    </xf>
    <xf numFmtId="0" fontId="67" fillId="0" borderId="0" xfId="2" applyFont="1" applyAlignment="1">
      <alignment horizontal="center" vertical="center"/>
    </xf>
    <xf numFmtId="0" fontId="67" fillId="0" borderId="0" xfId="2" applyFont="1" applyAlignment="1">
      <alignment horizontal="left" vertical="top" wrapText="1"/>
    </xf>
    <xf numFmtId="179" fontId="11" fillId="0" borderId="9" xfId="2" applyNumberFormat="1" applyFont="1" applyBorder="1" applyAlignment="1">
      <alignment horizontal="center" vertical="center"/>
    </xf>
    <xf numFmtId="179" fontId="11" fillId="0" borderId="11" xfId="2" applyNumberFormat="1" applyFont="1" applyBorder="1" applyAlignment="1">
      <alignment horizontal="center" vertical="center"/>
    </xf>
    <xf numFmtId="0" fontId="11" fillId="0" borderId="4" xfId="2" applyFont="1" applyBorder="1" applyAlignment="1">
      <alignment horizontal="left" vertical="center" wrapText="1"/>
    </xf>
    <xf numFmtId="0" fontId="11" fillId="0" borderId="15" xfId="2" applyFont="1" applyBorder="1" applyAlignment="1">
      <alignment horizontal="center" vertical="center" wrapText="1"/>
    </xf>
    <xf numFmtId="179" fontId="11" fillId="0" borderId="6" xfId="2" applyNumberFormat="1" applyFont="1" applyBorder="1" applyAlignment="1">
      <alignment horizontal="center" vertical="center"/>
    </xf>
    <xf numFmtId="179" fontId="11" fillId="0" borderId="4" xfId="2" applyNumberFormat="1" applyFont="1" applyBorder="1" applyAlignment="1">
      <alignment horizontal="center" vertical="center"/>
    </xf>
    <xf numFmtId="0" fontId="11" fillId="0" borderId="5" xfId="19" applyFont="1" applyBorder="1" applyAlignment="1">
      <alignment horizontal="center" vertical="center"/>
    </xf>
    <xf numFmtId="0" fontId="11" fillId="0" borderId="6" xfId="19" applyFont="1" applyBorder="1" applyAlignment="1">
      <alignment horizontal="center" vertical="center"/>
    </xf>
    <xf numFmtId="0" fontId="11" fillId="0" borderId="9" xfId="19" applyFont="1" applyBorder="1" applyAlignment="1">
      <alignment horizontal="center" vertical="center"/>
    </xf>
    <xf numFmtId="0" fontId="11" fillId="0" borderId="8" xfId="19" applyFont="1" applyBorder="1" applyAlignment="1">
      <alignment horizontal="center" vertical="center"/>
    </xf>
    <xf numFmtId="0" fontId="11" fillId="0" borderId="4" xfId="19" applyFont="1" applyBorder="1" applyAlignment="1">
      <alignment horizontal="center" vertical="center"/>
    </xf>
    <xf numFmtId="0" fontId="11" fillId="0" borderId="11" xfId="19" applyFont="1" applyBorder="1" applyAlignment="1">
      <alignment horizontal="center" vertical="center"/>
    </xf>
    <xf numFmtId="0" fontId="11" fillId="0" borderId="7" xfId="19" applyFont="1" applyBorder="1" applyAlignment="1">
      <alignment horizontal="center" vertical="center"/>
    </xf>
    <xf numFmtId="0" fontId="11" fillId="0" borderId="0" xfId="19" applyFont="1" applyAlignment="1">
      <alignment horizontal="center" vertical="center"/>
    </xf>
    <xf numFmtId="0" fontId="11" fillId="0" borderId="10" xfId="19" applyFont="1" applyBorder="1" applyAlignment="1">
      <alignment horizontal="center" vertical="center"/>
    </xf>
    <xf numFmtId="0" fontId="11" fillId="0" borderId="1" xfId="19" applyFont="1" applyBorder="1" applyAlignment="1">
      <alignment horizontal="center" vertical="center"/>
    </xf>
    <xf numFmtId="0" fontId="11" fillId="0" borderId="14" xfId="19" applyFont="1" applyBorder="1" applyAlignment="1">
      <alignment horizontal="center" vertical="center"/>
    </xf>
    <xf numFmtId="0" fontId="11" fillId="0" borderId="15" xfId="19" applyFont="1" applyBorder="1" applyAlignment="1">
      <alignment horizontal="center" vertical="center"/>
    </xf>
    <xf numFmtId="0" fontId="11" fillId="0" borderId="6" xfId="19" applyFont="1" applyBorder="1" applyAlignment="1">
      <alignment horizontal="left" vertical="center"/>
    </xf>
    <xf numFmtId="0" fontId="11" fillId="0" borderId="0" xfId="19" applyFont="1" applyAlignment="1">
      <alignment horizontal="right" vertical="top"/>
    </xf>
    <xf numFmtId="0" fontId="69" fillId="0" borderId="0" xfId="19" applyFont="1" applyAlignment="1">
      <alignment horizontal="center" vertical="center" wrapText="1"/>
    </xf>
    <xf numFmtId="0" fontId="69" fillId="0" borderId="0" xfId="19" applyFont="1" applyAlignment="1">
      <alignment horizontal="center" vertical="center"/>
    </xf>
    <xf numFmtId="0" fontId="11" fillId="0" borderId="1" xfId="19" applyFont="1" applyBorder="1" applyAlignment="1">
      <alignment horizontal="distributed" vertical="center" justifyLastLine="1"/>
    </xf>
    <xf numFmtId="0" fontId="11" fillId="0" borderId="14" xfId="19" applyFont="1" applyBorder="1" applyAlignment="1">
      <alignment horizontal="distributed" vertical="center" justifyLastLine="1"/>
    </xf>
    <xf numFmtId="0" fontId="11" fillId="0" borderId="15" xfId="19" applyFont="1" applyBorder="1" applyAlignment="1">
      <alignment horizontal="distributed" vertical="center" justifyLastLine="1"/>
    </xf>
    <xf numFmtId="0" fontId="11" fillId="0" borderId="14" xfId="19" applyFont="1" applyBorder="1" applyAlignment="1">
      <alignment horizontal="left" vertical="center"/>
    </xf>
    <xf numFmtId="0" fontId="11" fillId="0" borderId="15" xfId="19" applyFont="1" applyBorder="1" applyAlignment="1">
      <alignment horizontal="left" vertical="center"/>
    </xf>
    <xf numFmtId="0" fontId="11" fillId="0" borderId="1" xfId="19" applyFont="1" applyBorder="1">
      <alignment vertical="center"/>
    </xf>
    <xf numFmtId="0" fontId="11" fillId="0" borderId="14" xfId="19" applyFont="1" applyBorder="1">
      <alignment vertical="center"/>
    </xf>
    <xf numFmtId="0" fontId="25" fillId="0" borderId="1" xfId="19" applyBorder="1" applyAlignment="1">
      <alignment horizontal="center" vertical="center"/>
    </xf>
    <xf numFmtId="0" fontId="25" fillId="0" borderId="14" xfId="19" applyBorder="1" applyAlignment="1">
      <alignment horizontal="center" vertical="center"/>
    </xf>
    <xf numFmtId="0" fontId="25" fillId="0" borderId="15" xfId="19" applyBorder="1" applyAlignment="1">
      <alignment horizontal="center" vertical="center"/>
    </xf>
    <xf numFmtId="0" fontId="25" fillId="0" borderId="14" xfId="19" applyBorder="1" applyAlignment="1">
      <alignment horizontal="left" vertical="center"/>
    </xf>
    <xf numFmtId="0" fontId="25" fillId="0" borderId="15" xfId="19" applyBorder="1" applyAlignment="1">
      <alignment horizontal="left" vertical="center"/>
    </xf>
    <xf numFmtId="0" fontId="25" fillId="0" borderId="0" xfId="19" applyAlignment="1">
      <alignment horizontal="right" vertical="top"/>
    </xf>
    <xf numFmtId="0" fontId="25" fillId="0" borderId="0" xfId="19" applyAlignment="1">
      <alignment horizontal="center" vertical="center"/>
    </xf>
    <xf numFmtId="0" fontId="25" fillId="0" borderId="5" xfId="19" applyBorder="1" applyAlignment="1">
      <alignment horizontal="center" vertical="center"/>
    </xf>
    <xf numFmtId="0" fontId="25" fillId="0" borderId="6" xfId="19" applyBorder="1" applyAlignment="1">
      <alignment horizontal="center" vertical="center"/>
    </xf>
    <xf numFmtId="0" fontId="25" fillId="0" borderId="9" xfId="19" applyBorder="1" applyAlignment="1">
      <alignment horizontal="center" vertical="center"/>
    </xf>
    <xf numFmtId="0" fontId="25" fillId="0" borderId="8" xfId="19" applyBorder="1" applyAlignment="1">
      <alignment horizontal="center" vertical="center"/>
    </xf>
    <xf numFmtId="0" fontId="25" fillId="0" borderId="4" xfId="19" applyBorder="1" applyAlignment="1">
      <alignment horizontal="center" vertical="center"/>
    </xf>
    <xf numFmtId="0" fontId="25" fillId="0" borderId="11" xfId="19" applyBorder="1" applyAlignment="1">
      <alignment horizontal="center" vertical="center"/>
    </xf>
    <xf numFmtId="0" fontId="41" fillId="0" borderId="1" xfId="19" applyFont="1" applyBorder="1" applyAlignment="1">
      <alignment horizontal="left" vertical="center"/>
    </xf>
    <xf numFmtId="0" fontId="41" fillId="0" borderId="14" xfId="19" applyFont="1" applyBorder="1" applyAlignment="1">
      <alignment horizontal="left" vertical="center"/>
    </xf>
    <xf numFmtId="0" fontId="41" fillId="0" borderId="15" xfId="19" applyFont="1" applyBorder="1" applyAlignment="1">
      <alignment horizontal="left" vertical="center"/>
    </xf>
    <xf numFmtId="0" fontId="25" fillId="0" borderId="0" xfId="19" applyAlignment="1">
      <alignment horizontal="left" vertical="center"/>
    </xf>
    <xf numFmtId="0" fontId="25" fillId="0" borderId="7" xfId="19" applyBorder="1" applyAlignment="1">
      <alignment horizontal="center" vertical="center"/>
    </xf>
    <xf numFmtId="0" fontId="25" fillId="0" borderId="10" xfId="19" applyBorder="1" applyAlignment="1">
      <alignment horizontal="center" vertical="center"/>
    </xf>
    <xf numFmtId="0" fontId="25" fillId="0" borderId="1" xfId="19" applyBorder="1" applyAlignment="1">
      <alignment horizontal="center" vertical="center" shrinkToFit="1"/>
    </xf>
    <xf numFmtId="0" fontId="25" fillId="0" borderId="14" xfId="19" applyBorder="1" applyAlignment="1">
      <alignment horizontal="center" vertical="center" shrinkToFit="1"/>
    </xf>
    <xf numFmtId="0" fontId="25" fillId="0" borderId="15" xfId="19" applyBorder="1" applyAlignment="1">
      <alignment horizontal="center" vertical="center" shrinkToFit="1"/>
    </xf>
    <xf numFmtId="0" fontId="11" fillId="0" borderId="1" xfId="19" applyFont="1" applyBorder="1" applyAlignment="1">
      <alignment horizontal="left" vertical="center" justifyLastLine="1"/>
    </xf>
    <xf numFmtId="0" fontId="11" fillId="0" borderId="14" xfId="19" applyFont="1" applyBorder="1" applyAlignment="1">
      <alignment horizontal="left" vertical="center" justifyLastLine="1"/>
    </xf>
    <xf numFmtId="0" fontId="11" fillId="0" borderId="15" xfId="19" applyFont="1" applyBorder="1" applyAlignment="1">
      <alignment horizontal="left" vertical="center" justifyLastLine="1"/>
    </xf>
    <xf numFmtId="0" fontId="11" fillId="0" borderId="0" xfId="19" applyFont="1" applyAlignment="1">
      <alignment horizontal="left" vertical="center"/>
    </xf>
    <xf numFmtId="0" fontId="11" fillId="0" borderId="15" xfId="19" applyFont="1" applyBorder="1">
      <alignment vertical="center"/>
    </xf>
    <xf numFmtId="0" fontId="11" fillId="0" borderId="1" xfId="19" applyFont="1" applyBorder="1" applyAlignment="1">
      <alignment horizontal="left" vertical="center"/>
    </xf>
    <xf numFmtId="0" fontId="39" fillId="0" borderId="0" xfId="19" applyFont="1" applyAlignment="1">
      <alignment horizontal="left" vertical="center" wrapText="1"/>
    </xf>
    <xf numFmtId="0" fontId="4" fillId="0" borderId="0" xfId="19" applyFont="1" applyAlignment="1">
      <alignment vertical="center" wrapText="1"/>
    </xf>
    <xf numFmtId="0" fontId="25" fillId="0" borderId="3" xfId="19" applyBorder="1" applyAlignment="1">
      <alignment horizontal="center" vertical="center"/>
    </xf>
    <xf numFmtId="0" fontId="39" fillId="0" borderId="0" xfId="19" applyFont="1" applyAlignment="1">
      <alignment vertical="center" wrapText="1"/>
    </xf>
    <xf numFmtId="0" fontId="7" fillId="0" borderId="0" xfId="19" applyFont="1" applyAlignment="1">
      <alignment horizontal="center" vertical="center"/>
    </xf>
    <xf numFmtId="0" fontId="7" fillId="0" borderId="1" xfId="19" applyFont="1" applyBorder="1" applyAlignment="1">
      <alignment horizontal="center" vertical="center"/>
    </xf>
    <xf numFmtId="0" fontId="7" fillId="0" borderId="14" xfId="19" applyFont="1" applyBorder="1" applyAlignment="1">
      <alignment horizontal="center" vertical="center"/>
    </xf>
    <xf numFmtId="0" fontId="7" fillId="0" borderId="15" xfId="19" applyFont="1" applyBorder="1" applyAlignment="1">
      <alignment horizontal="center" vertical="center"/>
    </xf>
    <xf numFmtId="0" fontId="41" fillId="0" borderId="2" xfId="19" applyFont="1" applyBorder="1" applyAlignment="1">
      <alignment horizontal="center" vertical="center" wrapText="1"/>
    </xf>
    <xf numFmtId="0" fontId="41" fillId="0" borderId="18" xfId="19" applyFont="1" applyBorder="1" applyAlignment="1">
      <alignment horizontal="center" vertical="center" wrapText="1"/>
    </xf>
    <xf numFmtId="0" fontId="41" fillId="0" borderId="16" xfId="19" applyFont="1" applyBorder="1" applyAlignment="1">
      <alignment horizontal="center" vertical="center" wrapText="1"/>
    </xf>
    <xf numFmtId="0" fontId="3" fillId="0" borderId="0" xfId="23" applyAlignment="1">
      <alignment horizontal="left" vertical="center"/>
    </xf>
    <xf numFmtId="0" fontId="11" fillId="0" borderId="0" xfId="23" applyFont="1" applyAlignment="1">
      <alignment horizontal="left" vertical="center"/>
    </xf>
    <xf numFmtId="0" fontId="76" fillId="0" borderId="119" xfId="23" applyFont="1" applyBorder="1" applyAlignment="1">
      <alignment horizontal="center" vertical="center" textRotation="255" wrapText="1"/>
    </xf>
    <xf numFmtId="0" fontId="76" fillId="0" borderId="116" xfId="23" applyFont="1" applyBorder="1" applyAlignment="1">
      <alignment horizontal="center" vertical="center" textRotation="255" wrapText="1"/>
    </xf>
    <xf numFmtId="0" fontId="76" fillId="0" borderId="78" xfId="23" applyFont="1" applyBorder="1" applyAlignment="1">
      <alignment horizontal="center" vertical="center" textRotation="255" wrapText="1"/>
    </xf>
    <xf numFmtId="0" fontId="11" fillId="0" borderId="43" xfId="23" applyFont="1" applyBorder="1" applyAlignment="1">
      <alignment horizontal="left" vertical="center"/>
    </xf>
    <xf numFmtId="0" fontId="11" fillId="0" borderId="41" xfId="23" applyFont="1" applyBorder="1" applyAlignment="1">
      <alignment horizontal="left" vertical="center"/>
    </xf>
    <xf numFmtId="0" fontId="67" fillId="0" borderId="41" xfId="23" applyFont="1" applyBorder="1" applyAlignment="1">
      <alignment horizontal="left" vertical="center" wrapText="1"/>
    </xf>
    <xf numFmtId="0" fontId="67" fillId="0" borderId="44" xfId="23" applyFont="1" applyBorder="1" applyAlignment="1">
      <alignment horizontal="left" vertical="center" wrapText="1"/>
    </xf>
    <xf numFmtId="0" fontId="11" fillId="0" borderId="1" xfId="23" applyFont="1" applyBorder="1" applyAlignment="1">
      <alignment horizontal="left" vertical="center"/>
    </xf>
    <xf numFmtId="0" fontId="11" fillId="0" borderId="14" xfId="23" applyFont="1" applyBorder="1" applyAlignment="1">
      <alignment horizontal="left" vertical="center"/>
    </xf>
    <xf numFmtId="0" fontId="67" fillId="0" borderId="14" xfId="23" applyFont="1" applyBorder="1" applyAlignment="1">
      <alignment horizontal="left" vertical="center" wrapText="1"/>
    </xf>
    <xf numFmtId="0" fontId="67" fillId="0" borderId="46" xfId="23" applyFont="1" applyBorder="1" applyAlignment="1">
      <alignment horizontal="left" vertical="center" wrapText="1"/>
    </xf>
    <xf numFmtId="0" fontId="11" fillId="0" borderId="117" xfId="23" applyFont="1" applyBorder="1" applyAlignment="1">
      <alignment horizontal="left" vertical="center"/>
    </xf>
    <xf numFmtId="0" fontId="11" fillId="0" borderId="105" xfId="23" applyFont="1" applyBorder="1" applyAlignment="1">
      <alignment horizontal="left" vertical="center"/>
    </xf>
    <xf numFmtId="0" fontId="11" fillId="0" borderId="29" xfId="23" applyFont="1" applyBorder="1" applyAlignment="1">
      <alignment horizontal="left" vertical="center"/>
    </xf>
    <xf numFmtId="0" fontId="11" fillId="0" borderId="0" xfId="23" applyFont="1" applyAlignment="1">
      <alignment horizontal="left" vertical="center" wrapText="1" shrinkToFit="1" readingOrder="1"/>
    </xf>
    <xf numFmtId="0" fontId="11" fillId="0" borderId="0" xfId="23" applyFont="1" applyAlignment="1">
      <alignment horizontal="left" vertical="center" wrapText="1"/>
    </xf>
    <xf numFmtId="0" fontId="76" fillId="0" borderId="47" xfId="23" applyFont="1" applyBorder="1" applyAlignment="1">
      <alignment horizontal="left" vertical="center" wrapText="1"/>
    </xf>
    <xf numFmtId="0" fontId="76" fillId="0" borderId="6" xfId="23" applyFont="1" applyBorder="1" applyAlignment="1">
      <alignment horizontal="left" vertical="center" wrapText="1"/>
    </xf>
    <xf numFmtId="0" fontId="76" fillId="0" borderId="9" xfId="23" applyFont="1" applyBorder="1" applyAlignment="1">
      <alignment horizontal="left" vertical="center" wrapText="1"/>
    </xf>
    <xf numFmtId="0" fontId="76" fillId="0" borderId="51" xfId="23" applyFont="1" applyBorder="1" applyAlignment="1">
      <alignment horizontal="left" vertical="center" wrapText="1"/>
    </xf>
    <xf numFmtId="0" fontId="76" fillId="0" borderId="0" xfId="23" applyFont="1" applyAlignment="1">
      <alignment horizontal="left" vertical="center" wrapText="1"/>
    </xf>
    <xf numFmtId="0" fontId="76" fillId="0" borderId="10" xfId="23" applyFont="1" applyBorder="1" applyAlignment="1">
      <alignment horizontal="left" vertical="center" wrapText="1"/>
    </xf>
    <xf numFmtId="0" fontId="76" fillId="0" borderId="48" xfId="23" applyFont="1" applyBorder="1" applyAlignment="1">
      <alignment horizontal="left" vertical="center" wrapText="1"/>
    </xf>
    <xf numFmtId="0" fontId="76" fillId="0" borderId="4" xfId="23" applyFont="1" applyBorder="1" applyAlignment="1">
      <alignment horizontal="left" vertical="center" wrapText="1"/>
    </xf>
    <xf numFmtId="0" fontId="76" fillId="0" borderId="11" xfId="23" applyFont="1" applyBorder="1" applyAlignment="1">
      <alignment horizontal="left" vertical="center" wrapText="1"/>
    </xf>
    <xf numFmtId="0" fontId="11" fillId="0" borderId="5" xfId="23" applyFont="1" applyBorder="1" applyAlignment="1">
      <alignment horizontal="left" vertical="center" wrapText="1"/>
    </xf>
    <xf numFmtId="0" fontId="11" fillId="0" borderId="6" xfId="23" applyFont="1" applyBorder="1" applyAlignment="1">
      <alignment horizontal="left" vertical="center" wrapText="1"/>
    </xf>
    <xf numFmtId="0" fontId="11" fillId="0" borderId="9" xfId="23" applyFont="1" applyBorder="1" applyAlignment="1">
      <alignment horizontal="left" vertical="center" wrapText="1"/>
    </xf>
    <xf numFmtId="0" fontId="11" fillId="0" borderId="8" xfId="23" applyFont="1" applyBorder="1" applyAlignment="1">
      <alignment horizontal="left" vertical="center" wrapText="1"/>
    </xf>
    <xf numFmtId="0" fontId="11" fillId="0" borderId="4" xfId="23" applyFont="1" applyBorder="1" applyAlignment="1">
      <alignment horizontal="left" vertical="center" wrapText="1"/>
    </xf>
    <xf numFmtId="0" fontId="11" fillId="0" borderId="11" xfId="23" applyFont="1" applyBorder="1" applyAlignment="1">
      <alignment horizontal="left" vertical="center" wrapText="1"/>
    </xf>
    <xf numFmtId="0" fontId="11" fillId="0" borderId="5" xfId="23" applyFont="1" applyBorder="1" applyAlignment="1">
      <alignment horizontal="center" vertical="center"/>
    </xf>
    <xf numFmtId="0" fontId="11" fillId="0" borderId="6" xfId="23" applyFont="1" applyBorder="1" applyAlignment="1">
      <alignment horizontal="center" vertical="center"/>
    </xf>
    <xf numFmtId="0" fontId="11" fillId="0" borderId="49" xfId="23" applyFont="1" applyBorder="1" applyAlignment="1">
      <alignment horizontal="center" vertical="center"/>
    </xf>
    <xf numFmtId="0" fontId="11" fillId="0" borderId="8" xfId="23" applyFont="1" applyBorder="1" applyAlignment="1">
      <alignment horizontal="center" vertical="center"/>
    </xf>
    <xf numFmtId="0" fontId="11" fillId="0" borderId="4" xfId="23" applyFont="1" applyBorder="1" applyAlignment="1">
      <alignment horizontal="center" vertical="center"/>
    </xf>
    <xf numFmtId="0" fontId="11" fillId="0" borderId="50" xfId="23" applyFont="1" applyBorder="1" applyAlignment="1">
      <alignment horizontal="center" vertical="center"/>
    </xf>
    <xf numFmtId="0" fontId="11" fillId="0" borderId="15" xfId="23" applyFont="1" applyBorder="1" applyAlignment="1">
      <alignment horizontal="left" vertical="center"/>
    </xf>
    <xf numFmtId="0" fontId="67" fillId="0" borderId="105" xfId="23" applyFont="1" applyBorder="1" applyAlignment="1">
      <alignment horizontal="left"/>
    </xf>
    <xf numFmtId="0" fontId="67" fillId="0" borderId="29" xfId="23" applyFont="1" applyBorder="1" applyAlignment="1">
      <alignment horizontal="left"/>
    </xf>
    <xf numFmtId="0" fontId="67" fillId="0" borderId="104" xfId="23" applyFont="1" applyBorder="1" applyAlignment="1">
      <alignment horizontal="left"/>
    </xf>
    <xf numFmtId="0" fontId="76" fillId="0" borderId="0" xfId="23" applyFont="1" applyAlignment="1">
      <alignment horizontal="right" vertical="center"/>
    </xf>
    <xf numFmtId="0" fontId="69" fillId="0" borderId="0" xfId="23" applyFont="1" applyAlignment="1">
      <alignment horizontal="center" vertical="center" wrapText="1"/>
    </xf>
    <xf numFmtId="0" fontId="69" fillId="0" borderId="0" xfId="23" applyFont="1" applyAlignment="1">
      <alignment horizontal="center" vertical="center"/>
    </xf>
    <xf numFmtId="0" fontId="76" fillId="0" borderId="40" xfId="23" applyFont="1" applyBorder="1" applyAlignment="1">
      <alignment horizontal="left" vertical="center"/>
    </xf>
    <xf numFmtId="0" fontId="76" fillId="0" borderId="41" xfId="23" applyFont="1" applyBorder="1" applyAlignment="1">
      <alignment horizontal="left" vertical="center"/>
    </xf>
    <xf numFmtId="0" fontId="76" fillId="0" borderId="42" xfId="23" applyFont="1" applyBorder="1" applyAlignment="1">
      <alignment horizontal="left" vertical="center"/>
    </xf>
    <xf numFmtId="0" fontId="76" fillId="0" borderId="43" xfId="23" applyFont="1" applyBorder="1" applyAlignment="1">
      <alignment horizontal="center" vertical="center"/>
    </xf>
    <xf numFmtId="0" fontId="76" fillId="0" borderId="41" xfId="23" applyFont="1" applyBorder="1" applyAlignment="1">
      <alignment horizontal="center" vertical="center"/>
    </xf>
    <xf numFmtId="0" fontId="76" fillId="0" borderId="44" xfId="23" applyFont="1" applyBorder="1" applyAlignment="1">
      <alignment horizontal="center" vertical="center"/>
    </xf>
    <xf numFmtId="0" fontId="76" fillId="0" borderId="45" xfId="23" applyFont="1" applyBorder="1" applyAlignment="1">
      <alignment horizontal="left" vertical="center"/>
    </xf>
    <xf numFmtId="0" fontId="76" fillId="0" borderId="14" xfId="23" applyFont="1" applyBorder="1" applyAlignment="1">
      <alignment horizontal="left" vertical="center"/>
    </xf>
    <xf numFmtId="0" fontId="76" fillId="0" borderId="15" xfId="23" applyFont="1" applyBorder="1" applyAlignment="1">
      <alignment horizontal="left" vertical="center"/>
    </xf>
    <xf numFmtId="0" fontId="11" fillId="0" borderId="1" xfId="23" applyFont="1" applyBorder="1" applyAlignment="1">
      <alignment horizontal="center" vertical="center"/>
    </xf>
    <xf numFmtId="0" fontId="11" fillId="0" borderId="14" xfId="23" applyFont="1" applyBorder="1" applyAlignment="1">
      <alignment horizontal="center" vertical="center"/>
    </xf>
    <xf numFmtId="0" fontId="11" fillId="0" borderId="46" xfId="23" applyFont="1" applyBorder="1" applyAlignment="1">
      <alignment horizontal="center" vertical="center"/>
    </xf>
    <xf numFmtId="0" fontId="42" fillId="0" borderId="0" xfId="19" applyFont="1" applyAlignment="1">
      <alignment horizontal="right" vertical="top"/>
    </xf>
    <xf numFmtId="0" fontId="42" fillId="0" borderId="124" xfId="19" applyFont="1" applyBorder="1" applyAlignment="1">
      <alignment horizontal="center" vertical="center"/>
    </xf>
    <xf numFmtId="0" fontId="42" fillId="0" borderId="123" xfId="19" applyFont="1" applyBorder="1" applyAlignment="1">
      <alignment horizontal="center" vertical="center"/>
    </xf>
    <xf numFmtId="0" fontId="42" fillId="0" borderId="122" xfId="19" applyFont="1" applyBorder="1" applyAlignment="1">
      <alignment horizontal="center" vertical="center"/>
    </xf>
    <xf numFmtId="0" fontId="42" fillId="0" borderId="60" xfId="19" applyFont="1" applyBorder="1" applyAlignment="1">
      <alignment horizontal="center" vertical="center"/>
    </xf>
    <xf numFmtId="0" fontId="42" fillId="0" borderId="126" xfId="19" applyFont="1" applyBorder="1" applyAlignment="1">
      <alignment horizontal="center" vertical="center"/>
    </xf>
    <xf numFmtId="0" fontId="42" fillId="0" borderId="120" xfId="19" applyFont="1" applyBorder="1" applyAlignment="1">
      <alignment horizontal="left" vertical="center"/>
    </xf>
    <xf numFmtId="0" fontId="42" fillId="0" borderId="22" xfId="19" applyFont="1" applyBorder="1" applyAlignment="1">
      <alignment horizontal="left" vertical="center"/>
    </xf>
    <xf numFmtId="0" fontId="42" fillId="0" borderId="52" xfId="19" applyFont="1" applyBorder="1" applyAlignment="1">
      <alignment horizontal="left" vertical="center"/>
    </xf>
    <xf numFmtId="0" fontId="42" fillId="0" borderId="32" xfId="19" applyFont="1" applyBorder="1" applyAlignment="1">
      <alignment horizontal="left" vertical="center"/>
    </xf>
    <xf numFmtId="0" fontId="42" fillId="3" borderId="120" xfId="19" applyFont="1" applyFill="1" applyBorder="1" applyAlignment="1">
      <alignment horizontal="center" vertical="center"/>
    </xf>
    <xf numFmtId="0" fontId="42" fillId="3" borderId="22" xfId="19" applyFont="1" applyFill="1" applyBorder="1" applyAlignment="1">
      <alignment horizontal="center" vertical="center"/>
    </xf>
    <xf numFmtId="0" fontId="42" fillId="3" borderId="31" xfId="19" applyFont="1" applyFill="1" applyBorder="1" applyAlignment="1">
      <alignment horizontal="center" vertical="center"/>
    </xf>
    <xf numFmtId="0" fontId="42" fillId="3" borderId="52" xfId="19" applyFont="1" applyFill="1" applyBorder="1" applyAlignment="1">
      <alignment horizontal="center" vertical="center"/>
    </xf>
    <xf numFmtId="0" fontId="42" fillId="3" borderId="32" xfId="19" applyFont="1" applyFill="1" applyBorder="1" applyAlignment="1">
      <alignment horizontal="center" vertical="center"/>
    </xf>
    <xf numFmtId="0" fontId="42" fillId="3" borderId="33" xfId="19" applyFont="1" applyFill="1" applyBorder="1" applyAlignment="1">
      <alignment horizontal="center" vertical="center"/>
    </xf>
    <xf numFmtId="0" fontId="42" fillId="0" borderId="124" xfId="19" applyFont="1" applyBorder="1" applyAlignment="1">
      <alignment horizontal="center" vertical="center" wrapText="1"/>
    </xf>
    <xf numFmtId="0" fontId="42" fillId="0" borderId="123" xfId="19" applyFont="1" applyBorder="1" applyAlignment="1">
      <alignment horizontal="center" vertical="center" wrapText="1"/>
    </xf>
    <xf numFmtId="0" fontId="42" fillId="0" borderId="122" xfId="19" applyFont="1" applyBorder="1" applyAlignment="1">
      <alignment horizontal="center" vertical="center" wrapText="1"/>
    </xf>
    <xf numFmtId="0" fontId="80" fillId="0" borderId="11" xfId="19" applyFont="1" applyBorder="1" applyAlignment="1">
      <alignment horizontal="left" vertical="center" wrapText="1"/>
    </xf>
    <xf numFmtId="0" fontId="80" fillId="0" borderId="16" xfId="19" applyFont="1" applyBorder="1" applyAlignment="1">
      <alignment horizontal="left" vertical="center" wrapText="1"/>
    </xf>
    <xf numFmtId="0" fontId="80" fillId="0" borderId="30" xfId="19" applyFont="1" applyBorder="1" applyAlignment="1">
      <alignment horizontal="left" vertical="center" wrapText="1"/>
    </xf>
    <xf numFmtId="0" fontId="80" fillId="0" borderId="106" xfId="19" applyFont="1" applyBorder="1" applyAlignment="1">
      <alignment horizontal="left" vertical="center" wrapText="1"/>
    </xf>
    <xf numFmtId="0" fontId="42" fillId="0" borderId="43" xfId="19" applyFont="1" applyBorder="1" applyAlignment="1">
      <alignment horizontal="center" vertical="center" wrapText="1"/>
    </xf>
    <xf numFmtId="0" fontId="42" fillId="0" borderId="105" xfId="19" applyFont="1" applyBorder="1" applyAlignment="1">
      <alignment horizontal="center" vertical="center" wrapText="1"/>
    </xf>
    <xf numFmtId="0" fontId="81" fillId="0" borderId="110" xfId="3" applyFont="1" applyBorder="1" applyAlignment="1">
      <alignment horizontal="center" vertical="top" wrapText="1"/>
    </xf>
    <xf numFmtId="0" fontId="81" fillId="0" borderId="125" xfId="3" applyFont="1" applyBorder="1" applyAlignment="1">
      <alignment horizontal="center" vertical="top" wrapText="1"/>
    </xf>
    <xf numFmtId="0" fontId="81" fillId="0" borderId="124" xfId="19" applyFont="1" applyBorder="1" applyAlignment="1">
      <alignment horizontal="center" vertical="center" wrapText="1"/>
    </xf>
    <xf numFmtId="0" fontId="81" fillId="0" borderId="123" xfId="19" applyFont="1" applyBorder="1" applyAlignment="1">
      <alignment horizontal="center" vertical="center" wrapText="1"/>
    </xf>
    <xf numFmtId="0" fontId="81" fillId="0" borderId="122" xfId="19" applyFont="1" applyBorder="1" applyAlignment="1">
      <alignment horizontal="center" vertical="center" wrapText="1"/>
    </xf>
    <xf numFmtId="0" fontId="75" fillId="0" borderId="107" xfId="3" applyFont="1" applyBorder="1" applyAlignment="1">
      <alignment horizontal="center" vertical="center" wrapText="1"/>
    </xf>
    <xf numFmtId="0" fontId="75" fillId="0" borderId="121" xfId="3" applyFont="1" applyBorder="1" applyAlignment="1">
      <alignment horizontal="center" vertical="center" wrapText="1"/>
    </xf>
    <xf numFmtId="0" fontId="42" fillId="3" borderId="45" xfId="19" applyFont="1" applyFill="1" applyBorder="1" applyAlignment="1">
      <alignment horizontal="center" vertical="center"/>
    </xf>
    <xf numFmtId="0" fontId="42" fillId="3" borderId="46" xfId="19" applyFont="1" applyFill="1" applyBorder="1" applyAlignment="1">
      <alignment horizontal="center" vertical="center"/>
    </xf>
    <xf numFmtId="0" fontId="42" fillId="0" borderId="6" xfId="19" applyFont="1" applyBorder="1" applyAlignment="1">
      <alignment horizontal="center" vertical="center" shrinkToFit="1"/>
    </xf>
    <xf numFmtId="0" fontId="42" fillId="0" borderId="9" xfId="19" applyFont="1" applyBorder="1" applyAlignment="1">
      <alignment horizontal="center" vertical="center" shrinkToFit="1"/>
    </xf>
    <xf numFmtId="0" fontId="42" fillId="0" borderId="105" xfId="19" applyFont="1" applyBorder="1" applyAlignment="1">
      <alignment horizontal="center" vertical="center" wrapText="1" shrinkToFit="1"/>
    </xf>
    <xf numFmtId="0" fontId="42" fillId="0" borderId="29" xfId="19" applyFont="1" applyBorder="1" applyAlignment="1">
      <alignment horizontal="center" vertical="center" wrapText="1" shrinkToFit="1"/>
    </xf>
    <xf numFmtId="0" fontId="42" fillId="0" borderId="104" xfId="19" applyFont="1" applyBorder="1" applyAlignment="1">
      <alignment horizontal="center" vertical="center" wrapText="1" shrinkToFit="1"/>
    </xf>
    <xf numFmtId="0" fontId="42" fillId="3" borderId="47" xfId="19" applyFont="1" applyFill="1" applyBorder="1" applyAlignment="1">
      <alignment horizontal="center" vertical="center"/>
    </xf>
    <xf numFmtId="0" fontId="42" fillId="3" borderId="49" xfId="19" applyFont="1" applyFill="1" applyBorder="1" applyAlignment="1">
      <alignment horizontal="center" vertical="center"/>
    </xf>
    <xf numFmtId="0" fontId="42" fillId="0" borderId="4" xfId="19" applyFont="1" applyBorder="1" applyAlignment="1">
      <alignment horizontal="center" vertical="center" shrinkToFit="1"/>
    </xf>
    <xf numFmtId="0" fontId="42" fillId="0" borderId="11" xfId="19" applyFont="1" applyBorder="1" applyAlignment="1">
      <alignment horizontal="center" vertical="center" shrinkToFit="1"/>
    </xf>
    <xf numFmtId="0" fontId="42" fillId="0" borderId="43" xfId="19" applyFont="1" applyBorder="1" applyAlignment="1">
      <alignment horizontal="left" vertical="center" wrapText="1" shrinkToFit="1"/>
    </xf>
    <xf numFmtId="0" fontId="42" fillId="0" borderId="41" xfId="19" applyFont="1" applyBorder="1" applyAlignment="1">
      <alignment horizontal="left" vertical="center" wrapText="1" shrinkToFit="1"/>
    </xf>
    <xf numFmtId="0" fontId="42" fillId="0" borderId="44" xfId="19" applyFont="1" applyBorder="1" applyAlignment="1">
      <alignment horizontal="left" vertical="center" wrapText="1" shrinkToFit="1"/>
    </xf>
    <xf numFmtId="0" fontId="42" fillId="3" borderId="48" xfId="19" applyFont="1" applyFill="1" applyBorder="1" applyAlignment="1">
      <alignment horizontal="center" vertical="center"/>
    </xf>
    <xf numFmtId="0" fontId="42" fillId="3" borderId="50" xfId="19" applyFont="1" applyFill="1" applyBorder="1" applyAlignment="1">
      <alignment horizontal="center" vertical="center"/>
    </xf>
    <xf numFmtId="0" fontId="42" fillId="0" borderId="19" xfId="19" applyFont="1" applyBorder="1" applyAlignment="1">
      <alignment horizontal="center" vertical="center"/>
    </xf>
    <xf numFmtId="0" fontId="42" fillId="0" borderId="14" xfId="19" applyFont="1" applyBorder="1" applyAlignment="1">
      <alignment horizontal="center" vertical="center" shrinkToFit="1"/>
    </xf>
    <xf numFmtId="0" fontId="42" fillId="0" borderId="1" xfId="19" applyFont="1" applyBorder="1" applyAlignment="1">
      <alignment horizontal="left" vertical="center" wrapText="1" shrinkToFit="1"/>
    </xf>
    <xf numFmtId="0" fontId="42" fillId="0" borderId="14" xfId="19" applyFont="1" applyBorder="1" applyAlignment="1">
      <alignment horizontal="left" vertical="center" wrapText="1" shrinkToFit="1"/>
    </xf>
    <xf numFmtId="0" fontId="42" fillId="0" borderId="46" xfId="19" applyFont="1" applyBorder="1" applyAlignment="1">
      <alignment horizontal="left" vertical="center" wrapText="1" shrinkToFit="1"/>
    </xf>
    <xf numFmtId="0" fontId="81" fillId="0" borderId="120" xfId="19" applyFont="1" applyBorder="1" applyAlignment="1">
      <alignment horizontal="center" vertical="center" wrapText="1"/>
    </xf>
    <xf numFmtId="0" fontId="81" fillId="0" borderId="31" xfId="19" applyFont="1" applyBorder="1" applyAlignment="1">
      <alignment horizontal="center" vertical="center"/>
    </xf>
    <xf numFmtId="0" fontId="81" fillId="0" borderId="51" xfId="19" applyFont="1" applyBorder="1" applyAlignment="1">
      <alignment horizontal="center" vertical="center"/>
    </xf>
    <xf numFmtId="0" fontId="81" fillId="0" borderId="19" xfId="19" applyFont="1" applyBorder="1" applyAlignment="1">
      <alignment horizontal="center" vertical="center"/>
    </xf>
    <xf numFmtId="0" fontId="42" fillId="0" borderId="120" xfId="19" applyFont="1" applyBorder="1" applyAlignment="1">
      <alignment horizontal="center" vertical="center" wrapText="1" shrinkToFit="1"/>
    </xf>
    <xf numFmtId="0" fontId="81" fillId="0" borderId="22" xfId="19" applyFont="1" applyBorder="1" applyAlignment="1">
      <alignment horizontal="center" vertical="center" shrinkToFit="1"/>
    </xf>
    <xf numFmtId="0" fontId="81" fillId="0" borderId="128" xfId="19" applyFont="1" applyBorder="1" applyAlignment="1">
      <alignment horizontal="center" vertical="center" shrinkToFit="1"/>
    </xf>
    <xf numFmtId="0" fontId="81" fillId="0" borderId="52" xfId="19" applyFont="1" applyBorder="1" applyAlignment="1">
      <alignment horizontal="center" vertical="center" shrinkToFit="1"/>
    </xf>
    <xf numFmtId="0" fontId="81" fillId="0" borderId="32" xfId="19" applyFont="1" applyBorder="1" applyAlignment="1">
      <alignment horizontal="center" vertical="center" shrinkToFit="1"/>
    </xf>
    <xf numFmtId="0" fontId="81" fillId="0" borderId="53" xfId="19" applyFont="1" applyBorder="1" applyAlignment="1">
      <alignment horizontal="center" vertical="center" shrinkToFit="1"/>
    </xf>
    <xf numFmtId="0" fontId="42" fillId="0" borderId="127" xfId="19" applyFont="1" applyBorder="1" applyAlignment="1">
      <alignment horizontal="center" vertical="center"/>
    </xf>
    <xf numFmtId="0" fontId="42" fillId="0" borderId="22" xfId="19" applyFont="1" applyBorder="1" applyAlignment="1">
      <alignment horizontal="center" vertical="center"/>
    </xf>
    <xf numFmtId="0" fontId="42" fillId="0" borderId="31" xfId="19" applyFont="1" applyBorder="1" applyAlignment="1">
      <alignment horizontal="center" vertical="center"/>
    </xf>
    <xf numFmtId="0" fontId="42" fillId="0" borderId="79" xfId="19" applyFont="1" applyBorder="1" applyAlignment="1">
      <alignment horizontal="center" vertical="center"/>
    </xf>
    <xf numFmtId="0" fontId="42" fillId="0" borderId="32" xfId="19" applyFont="1" applyBorder="1" applyAlignment="1">
      <alignment horizontal="center" vertical="center"/>
    </xf>
    <xf numFmtId="0" fontId="42" fillId="0" borderId="33" xfId="19" applyFont="1" applyBorder="1" applyAlignment="1">
      <alignment horizontal="center" vertical="center"/>
    </xf>
    <xf numFmtId="0" fontId="42" fillId="0" borderId="120" xfId="19" applyFont="1" applyBorder="1" applyAlignment="1">
      <alignment horizontal="center" vertical="center"/>
    </xf>
    <xf numFmtId="0" fontId="42" fillId="0" borderId="52" xfId="19" applyFont="1" applyBorder="1" applyAlignment="1">
      <alignment horizontal="center" vertical="center"/>
    </xf>
    <xf numFmtId="0" fontId="42" fillId="0" borderId="0" xfId="19" applyFont="1" applyAlignment="1">
      <alignment horizontal="center" vertical="center"/>
    </xf>
    <xf numFmtId="0" fontId="86" fillId="0" borderId="0" xfId="19" applyFont="1" applyAlignment="1">
      <alignment horizontal="center" vertical="center"/>
    </xf>
    <xf numFmtId="0" fontId="42" fillId="0" borderId="0" xfId="19" applyFont="1" applyAlignment="1">
      <alignment horizontal="left" vertical="center"/>
    </xf>
    <xf numFmtId="0" fontId="42" fillId="3" borderId="124" xfId="19" applyFont="1" applyFill="1" applyBorder="1" applyAlignment="1">
      <alignment horizontal="center" vertical="center"/>
    </xf>
    <xf numFmtId="0" fontId="42" fillId="3" borderId="123" xfId="19" applyFont="1" applyFill="1" applyBorder="1" applyAlignment="1">
      <alignment horizontal="center" vertical="center"/>
    </xf>
    <xf numFmtId="0" fontId="42" fillId="3" borderId="122" xfId="19" applyFont="1" applyFill="1" applyBorder="1" applyAlignment="1">
      <alignment horizontal="center" vertical="center"/>
    </xf>
    <xf numFmtId="0" fontId="84" fillId="3" borderId="124" xfId="19" applyFont="1" applyFill="1" applyBorder="1" applyAlignment="1">
      <alignment horizontal="center" vertical="center"/>
    </xf>
    <xf numFmtId="0" fontId="84" fillId="3" borderId="123" xfId="19" applyFont="1" applyFill="1" applyBorder="1" applyAlignment="1">
      <alignment horizontal="center" vertical="center"/>
    </xf>
    <xf numFmtId="0" fontId="84" fillId="3" borderId="122" xfId="19" applyFont="1" applyFill="1" applyBorder="1" applyAlignment="1">
      <alignment horizontal="center" vertical="center"/>
    </xf>
    <xf numFmtId="0" fontId="46" fillId="0" borderId="0" xfId="13" applyFont="1" applyAlignment="1">
      <alignment horizontal="left" vertical="center" wrapText="1"/>
    </xf>
    <xf numFmtId="0" fontId="54" fillId="0" borderId="0" xfId="13" applyFont="1" applyAlignment="1">
      <alignment horizontal="right" vertical="center"/>
    </xf>
    <xf numFmtId="0" fontId="17" fillId="0" borderId="0" xfId="13" applyFont="1" applyAlignment="1">
      <alignment horizontal="center" vertical="center"/>
    </xf>
    <xf numFmtId="0" fontId="46" fillId="0" borderId="6" xfId="13" applyFont="1" applyBorder="1" applyAlignment="1">
      <alignment horizontal="center" vertical="center"/>
    </xf>
    <xf numFmtId="0" fontId="46" fillId="0" borderId="9" xfId="13" applyFont="1" applyBorder="1" applyAlignment="1">
      <alignment horizontal="center" vertical="center"/>
    </xf>
    <xf numFmtId="0" fontId="46" fillId="0" borderId="2" xfId="13" applyFont="1" applyBorder="1" applyAlignment="1">
      <alignment horizontal="left" vertical="center" wrapText="1"/>
    </xf>
    <xf numFmtId="0" fontId="46" fillId="0" borderId="18" xfId="13" applyFont="1" applyBorder="1" applyAlignment="1">
      <alignment horizontal="left" vertical="center" wrapText="1"/>
    </xf>
    <xf numFmtId="0" fontId="46" fillId="0" borderId="16" xfId="13" applyFont="1" applyBorder="1" applyAlignment="1">
      <alignment horizontal="left" vertical="center" wrapText="1"/>
    </xf>
    <xf numFmtId="0" fontId="49" fillId="0" borderId="1" xfId="13" applyFont="1" applyBorder="1" applyAlignment="1">
      <alignment horizontal="center" vertical="center"/>
    </xf>
    <xf numFmtId="0" fontId="49" fillId="0" borderId="14" xfId="13" applyFont="1" applyBorder="1" applyAlignment="1">
      <alignment horizontal="center" vertical="center"/>
    </xf>
    <xf numFmtId="0" fontId="49" fillId="0" borderId="15" xfId="13" applyFont="1" applyBorder="1" applyAlignment="1">
      <alignment horizontal="center" vertical="center"/>
    </xf>
  </cellXfs>
  <cellStyles count="25">
    <cellStyle name="パーセント 2" xfId="15" xr:uid="{AE73E5A8-475F-4F73-A475-E9A6C9F6FF87}"/>
    <cellStyle name="ハイパーリンク" xfId="18" builtinId="8"/>
    <cellStyle name="桁区切り 2" xfId="1" xr:uid="{00000000-0005-0000-0000-000000000000}"/>
    <cellStyle name="桁区切り 2 2" xfId="22" xr:uid="{1A42116D-2B46-47CC-8B50-F5355B6B44F1}"/>
    <cellStyle name="桁区切り 3" xfId="17" xr:uid="{F152FED1-A05A-4159-941D-9C8AEAE0EA0D}"/>
    <cellStyle name="標準" xfId="0" builtinId="0"/>
    <cellStyle name="標準 10" xfId="16" xr:uid="{B37B51DC-988E-484E-9C3E-6CC2E30853E6}"/>
    <cellStyle name="標準 11" xfId="24" xr:uid="{CC027A16-B845-45C4-887A-495D955E6D44}"/>
    <cellStyle name="標準 2" xfId="2" xr:uid="{00000000-0005-0000-0000-000002000000}"/>
    <cellStyle name="標準 2 2" xfId="3" xr:uid="{00000000-0005-0000-0000-000003000000}"/>
    <cellStyle name="標準 2 3" xfId="4" xr:uid="{00000000-0005-0000-0000-000004000000}"/>
    <cellStyle name="標準 2 4" xfId="19" xr:uid="{043739A1-E057-4E23-BA17-213D25E477A7}"/>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00000000-0005-0000-0000-00000B000000}"/>
    <cellStyle name="標準_※指定申請一式（申請書・付表・参考様式等）" xfId="12" xr:uid="{00000000-0005-0000-0000-00000C000000}"/>
    <cellStyle name="標準_090401yoshiki5-1-13" xfId="13" xr:uid="{00000000-0005-0000-0000-00000D000000}"/>
    <cellStyle name="標準_③-２加算様式（就労）" xfId="21" xr:uid="{0585AC9F-9BE8-4F39-9A14-1FC909D6F3DD}"/>
    <cellStyle name="標準_かさんくん1" xfId="14" xr:uid="{00000000-0005-0000-0000-00000E000000}"/>
    <cellStyle name="標準_短期入所介護給付費請求書" xfId="23" xr:uid="{5B3F453C-305A-415C-ABFD-A4DBE02CEF74}"/>
    <cellStyle name="標準_別紙１・添付様式（障害児施設）" xfId="20" xr:uid="{E5ECE9AA-7892-4263-95BE-9493A954C24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895350</xdr:colOff>
      <xdr:row>6</xdr:row>
      <xdr:rowOff>19051</xdr:rowOff>
    </xdr:from>
    <xdr:to>
      <xdr:col>12</xdr:col>
      <xdr:colOff>19050</xdr:colOff>
      <xdr:row>6</xdr:row>
      <xdr:rowOff>552451</xdr:rowOff>
    </xdr:to>
    <xdr:sp macro="" textlink="">
      <xdr:nvSpPr>
        <xdr:cNvPr id="2" name="テキスト ボックス 1">
          <a:extLst>
            <a:ext uri="{FF2B5EF4-FFF2-40B4-BE49-F238E27FC236}">
              <a16:creationId xmlns:a16="http://schemas.microsoft.com/office/drawing/2014/main" id="{76AD0D4D-A573-405C-A36E-C0D3C6288322}"/>
            </a:ext>
          </a:extLst>
        </xdr:cNvPr>
        <xdr:cNvSpPr txBox="1"/>
      </xdr:nvSpPr>
      <xdr:spPr>
        <a:xfrm>
          <a:off x="8010525" y="2114551"/>
          <a:ext cx="2705100" cy="5334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平成</a:t>
          </a:r>
          <a:r>
            <a:rPr kumimoji="1" lang="en-US" altLang="ja-JP" sz="1100">
              <a:solidFill>
                <a:srgbClr val="FF0000"/>
              </a:solidFill>
            </a:rPr>
            <a:t>30</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月の届出については，①新規に○をしてください。</a:t>
          </a:r>
        </a:p>
      </xdr:txBody>
    </xdr:sp>
    <xdr:clientData/>
  </xdr:twoCellAnchor>
  <xdr:twoCellAnchor>
    <xdr:from>
      <xdr:col>8</xdr:col>
      <xdr:colOff>152399</xdr:colOff>
      <xdr:row>6</xdr:row>
      <xdr:rowOff>171449</xdr:rowOff>
    </xdr:from>
    <xdr:to>
      <xdr:col>8</xdr:col>
      <xdr:colOff>819150</xdr:colOff>
      <xdr:row>6</xdr:row>
      <xdr:rowOff>371474</xdr:rowOff>
    </xdr:to>
    <xdr:sp macro="" textlink="">
      <xdr:nvSpPr>
        <xdr:cNvPr id="3" name="右矢印 2">
          <a:extLst>
            <a:ext uri="{FF2B5EF4-FFF2-40B4-BE49-F238E27FC236}">
              <a16:creationId xmlns:a16="http://schemas.microsoft.com/office/drawing/2014/main" id="{71F28A43-5332-4305-A244-457EC11D4BDF}"/>
            </a:ext>
          </a:extLst>
        </xdr:cNvPr>
        <xdr:cNvSpPr/>
      </xdr:nvSpPr>
      <xdr:spPr>
        <a:xfrm rot="10800000">
          <a:off x="7267574" y="2266949"/>
          <a:ext cx="666751"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895350</xdr:colOff>
      <xdr:row>8</xdr:row>
      <xdr:rowOff>561974</xdr:rowOff>
    </xdr:from>
    <xdr:to>
      <xdr:col>12</xdr:col>
      <xdr:colOff>19050</xdr:colOff>
      <xdr:row>18</xdr:row>
      <xdr:rowOff>380999</xdr:rowOff>
    </xdr:to>
    <xdr:sp macro="" textlink="">
      <xdr:nvSpPr>
        <xdr:cNvPr id="4" name="テキスト ボックス 3">
          <a:extLst>
            <a:ext uri="{FF2B5EF4-FFF2-40B4-BE49-F238E27FC236}">
              <a16:creationId xmlns:a16="http://schemas.microsoft.com/office/drawing/2014/main" id="{C3B038AD-43A6-4686-8842-84B6F0B38AB8}"/>
            </a:ext>
          </a:extLst>
        </xdr:cNvPr>
        <xdr:cNvSpPr txBox="1"/>
      </xdr:nvSpPr>
      <xdr:spPr>
        <a:xfrm>
          <a:off x="8010525" y="3486149"/>
          <a:ext cx="2705100" cy="416242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平成</a:t>
          </a:r>
          <a:r>
            <a:rPr kumimoji="1" lang="en-US" altLang="ja-JP" sz="1100">
              <a:solidFill>
                <a:srgbClr val="FF0000"/>
              </a:solidFill>
            </a:rPr>
            <a:t>29</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日～平成</a:t>
          </a:r>
          <a:r>
            <a:rPr kumimoji="1" lang="en-US" altLang="ja-JP" sz="1100">
              <a:solidFill>
                <a:srgbClr val="FF0000"/>
              </a:solidFill>
            </a:rPr>
            <a:t>30</a:t>
          </a:r>
          <a:r>
            <a:rPr kumimoji="1" lang="ja-JP" altLang="en-US" sz="1100">
              <a:solidFill>
                <a:srgbClr val="FF0000"/>
              </a:solidFill>
            </a:rPr>
            <a:t>年</a:t>
          </a:r>
          <a:r>
            <a:rPr kumimoji="1" lang="en-US" altLang="ja-JP" sz="1100">
              <a:solidFill>
                <a:srgbClr val="FF0000"/>
              </a:solidFill>
            </a:rPr>
            <a:t>3</a:t>
          </a:r>
          <a:r>
            <a:rPr kumimoji="1" lang="ja-JP" altLang="en-US" sz="1100">
              <a:solidFill>
                <a:srgbClr val="FF0000"/>
              </a:solidFill>
            </a:rPr>
            <a:t>月</a:t>
          </a:r>
          <a:r>
            <a:rPr kumimoji="1" lang="en-US" altLang="ja-JP" sz="1100">
              <a:solidFill>
                <a:srgbClr val="FF0000"/>
              </a:solidFill>
            </a:rPr>
            <a:t>31</a:t>
          </a:r>
          <a:r>
            <a:rPr kumimoji="1" lang="ja-JP" altLang="en-US" sz="1100">
              <a:solidFill>
                <a:srgbClr val="FF0000"/>
              </a:solidFill>
            </a:rPr>
            <a:t>日の実績数を記載してください。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（例）未就学児・・・Ａ，Ｂ，Ｄ</a:t>
          </a:r>
          <a:endParaRPr kumimoji="1" lang="en-US" altLang="ja-JP" sz="1100">
            <a:solidFill>
              <a:srgbClr val="FF0000"/>
            </a:solidFill>
          </a:endParaRPr>
        </a:p>
        <a:p>
          <a:r>
            <a:rPr kumimoji="1" lang="ja-JP" altLang="en-US" sz="1100">
              <a:solidFill>
                <a:srgbClr val="FF0000"/>
              </a:solidFill>
            </a:rPr>
            <a:t>　　　未就学児以外・・・Ｃ，Ｅ　とし，</a:t>
          </a:r>
          <a:endParaRPr kumimoji="1" lang="en-US" altLang="ja-JP" sz="1100">
            <a:solidFill>
              <a:srgbClr val="FF0000"/>
            </a:solidFill>
          </a:endParaRPr>
        </a:p>
        <a:p>
          <a:r>
            <a:rPr kumimoji="1" lang="ja-JP" altLang="en-US" sz="1100">
              <a:solidFill>
                <a:srgbClr val="FF0000"/>
              </a:solidFill>
            </a:rPr>
            <a:t>　</a:t>
          </a:r>
          <a:r>
            <a:rPr kumimoji="1" lang="en-US" altLang="ja-JP" sz="1100">
              <a:solidFill>
                <a:srgbClr val="FF0000"/>
              </a:solidFill>
            </a:rPr>
            <a:t>1</a:t>
          </a:r>
          <a:r>
            <a:rPr kumimoji="1" lang="ja-JP" altLang="en-US" sz="1100">
              <a:solidFill>
                <a:srgbClr val="FF0000"/>
              </a:solidFill>
            </a:rPr>
            <a:t>か月あたりの各利用日数が，</a:t>
          </a:r>
          <a:endParaRPr kumimoji="1" lang="en-US" altLang="ja-JP" sz="1100">
            <a:solidFill>
              <a:srgbClr val="FF0000"/>
            </a:solidFill>
          </a:endParaRPr>
        </a:p>
        <a:p>
          <a:r>
            <a:rPr kumimoji="1" lang="ja-JP" altLang="en-US" sz="1100">
              <a:solidFill>
                <a:srgbClr val="FF0000"/>
              </a:solidFill>
            </a:rPr>
            <a:t>　　　Ａ・・・</a:t>
          </a:r>
          <a:r>
            <a:rPr kumimoji="1" lang="en-US" altLang="ja-JP" sz="1100">
              <a:solidFill>
                <a:srgbClr val="FF0000"/>
              </a:solidFill>
            </a:rPr>
            <a:t>10</a:t>
          </a:r>
          <a:r>
            <a:rPr kumimoji="1" lang="ja-JP" altLang="en-US" sz="1100">
              <a:solidFill>
                <a:srgbClr val="FF0000"/>
              </a:solidFill>
            </a:rPr>
            <a:t>日　　Ｂ・・・</a:t>
          </a:r>
          <a:r>
            <a:rPr kumimoji="1" lang="en-US" altLang="ja-JP" sz="1100">
              <a:solidFill>
                <a:srgbClr val="FF0000"/>
              </a:solidFill>
            </a:rPr>
            <a:t>5</a:t>
          </a:r>
          <a:r>
            <a:rPr kumimoji="1" lang="ja-JP" altLang="en-US" sz="1100">
              <a:solidFill>
                <a:srgbClr val="FF0000"/>
              </a:solidFill>
            </a:rPr>
            <a:t>日</a:t>
          </a:r>
          <a:endParaRPr kumimoji="1" lang="en-US" altLang="ja-JP" sz="1100">
            <a:solidFill>
              <a:srgbClr val="FF0000"/>
            </a:solidFill>
          </a:endParaRPr>
        </a:p>
        <a:p>
          <a:r>
            <a:rPr kumimoji="1" lang="ja-JP" altLang="en-US" sz="1100">
              <a:solidFill>
                <a:srgbClr val="FF0000"/>
              </a:solidFill>
            </a:rPr>
            <a:t>　　　Ｃ・・・</a:t>
          </a:r>
          <a:r>
            <a:rPr kumimoji="1" lang="en-US" altLang="ja-JP" sz="1100">
              <a:solidFill>
                <a:srgbClr val="FF0000"/>
              </a:solidFill>
            </a:rPr>
            <a:t>10</a:t>
          </a:r>
          <a:r>
            <a:rPr kumimoji="1" lang="ja-JP" altLang="en-US" sz="1100">
              <a:solidFill>
                <a:srgbClr val="FF0000"/>
              </a:solidFill>
            </a:rPr>
            <a:t>日　　Ｄ・・・</a:t>
          </a:r>
          <a:r>
            <a:rPr kumimoji="1" lang="en-US" altLang="ja-JP" sz="1100">
              <a:solidFill>
                <a:srgbClr val="FF0000"/>
              </a:solidFill>
            </a:rPr>
            <a:t>20</a:t>
          </a:r>
          <a:r>
            <a:rPr kumimoji="1" lang="ja-JP" altLang="en-US" sz="1100">
              <a:solidFill>
                <a:srgbClr val="FF0000"/>
              </a:solidFill>
            </a:rPr>
            <a:t>日</a:t>
          </a:r>
          <a:endParaRPr kumimoji="1" lang="en-US" altLang="ja-JP" sz="1100">
            <a:solidFill>
              <a:srgbClr val="FF0000"/>
            </a:solidFill>
          </a:endParaRPr>
        </a:p>
        <a:p>
          <a:r>
            <a:rPr kumimoji="1" lang="ja-JP" altLang="en-US" sz="1100">
              <a:solidFill>
                <a:srgbClr val="FF0000"/>
              </a:solidFill>
            </a:rPr>
            <a:t>　　　Ｅ・・・</a:t>
          </a:r>
          <a:r>
            <a:rPr kumimoji="1" lang="en-US" altLang="ja-JP" sz="1100">
              <a:solidFill>
                <a:srgbClr val="FF0000"/>
              </a:solidFill>
            </a:rPr>
            <a:t>5</a:t>
          </a:r>
          <a:r>
            <a:rPr kumimoji="1" lang="ja-JP" altLang="en-US" sz="1100">
              <a:solidFill>
                <a:srgbClr val="FF0000"/>
              </a:solidFill>
            </a:rPr>
            <a:t>日　　　の場合，</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①利用延べ人数は</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20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の　</a:t>
          </a:r>
          <a:endParaRPr kumimoji="1" lang="en-US" altLang="ja-JP" sz="1100">
            <a:solidFill>
              <a:srgbClr val="FF0000"/>
            </a:solidFill>
          </a:endParaRPr>
        </a:p>
        <a:p>
          <a:r>
            <a:rPr kumimoji="1" lang="ja-JP" altLang="en-US" sz="1100">
              <a:solidFill>
                <a:srgbClr val="FF0000"/>
              </a:solidFill>
            </a:rPr>
            <a:t>　</a:t>
          </a:r>
          <a:r>
            <a:rPr kumimoji="1" lang="en-US" altLang="ja-JP" sz="1100" u="sng" baseline="0">
              <a:solidFill>
                <a:srgbClr val="FF0000"/>
              </a:solidFill>
            </a:rPr>
            <a:t>50</a:t>
          </a:r>
          <a:r>
            <a:rPr kumimoji="1" lang="ja-JP" altLang="en-US" sz="1100" u="sng" baseline="0">
              <a:solidFill>
                <a:srgbClr val="FF0000"/>
              </a:solidFill>
            </a:rPr>
            <a:t>人</a:t>
          </a:r>
          <a:r>
            <a:rPr kumimoji="1" lang="ja-JP" altLang="en-US" sz="1100">
              <a:solidFill>
                <a:srgbClr val="FF0000"/>
              </a:solidFill>
            </a:rPr>
            <a:t>となる。</a:t>
          </a:r>
          <a:endParaRPr kumimoji="1" lang="en-US" altLang="ja-JP" sz="1100">
            <a:solidFill>
              <a:srgbClr val="FF0000"/>
            </a:solidFill>
          </a:endParaRPr>
        </a:p>
        <a:p>
          <a:r>
            <a:rPr kumimoji="1" lang="ja-JP" altLang="en-US" sz="1100">
              <a:solidFill>
                <a:srgbClr val="FF0000"/>
              </a:solidFill>
            </a:rPr>
            <a:t>②未就学児は</a:t>
          </a:r>
          <a:r>
            <a:rPr kumimoji="1" lang="en-US" altLang="ja-JP" sz="1100">
              <a:solidFill>
                <a:srgbClr val="FF0000"/>
              </a:solidFill>
            </a:rPr>
            <a:t>10</a:t>
          </a:r>
          <a:r>
            <a:rPr kumimoji="1" lang="ja-JP" altLang="en-US" sz="1100">
              <a:solidFill>
                <a:srgbClr val="FF0000"/>
              </a:solidFill>
            </a:rPr>
            <a:t>＋</a:t>
          </a:r>
          <a:r>
            <a:rPr kumimoji="1" lang="en-US" altLang="ja-JP" sz="1100">
              <a:solidFill>
                <a:srgbClr val="FF0000"/>
              </a:solidFill>
            </a:rPr>
            <a:t>5</a:t>
          </a:r>
          <a:r>
            <a:rPr kumimoji="1" lang="ja-JP" altLang="en-US" sz="1100">
              <a:solidFill>
                <a:srgbClr val="FF0000"/>
              </a:solidFill>
            </a:rPr>
            <a:t>＋</a:t>
          </a:r>
          <a:r>
            <a:rPr kumimoji="1" lang="en-US" altLang="ja-JP" sz="1100">
              <a:solidFill>
                <a:srgbClr val="FF0000"/>
              </a:solidFill>
            </a:rPr>
            <a:t>20</a:t>
          </a:r>
          <a:r>
            <a:rPr kumimoji="1" lang="ja-JP" altLang="en-US" sz="1100">
              <a:solidFill>
                <a:srgbClr val="FF0000"/>
              </a:solidFill>
            </a:rPr>
            <a:t>の</a:t>
          </a:r>
          <a:r>
            <a:rPr kumimoji="1" lang="en-US" altLang="ja-JP" sz="1100" u="sng" baseline="0">
              <a:solidFill>
                <a:srgbClr val="FF0000"/>
              </a:solidFill>
            </a:rPr>
            <a:t>35</a:t>
          </a:r>
          <a:r>
            <a:rPr kumimoji="1" lang="ja-JP" altLang="en-US" sz="1100" u="sng" baseline="0">
              <a:solidFill>
                <a:srgbClr val="FF0000"/>
              </a:solidFill>
            </a:rPr>
            <a:t>人</a:t>
          </a:r>
          <a:r>
            <a:rPr kumimoji="1" lang="ja-JP" altLang="en-US" sz="1100" u="none" baseline="0">
              <a:solidFill>
                <a:srgbClr val="FF0000"/>
              </a:solidFill>
            </a:rPr>
            <a:t>となる。</a:t>
          </a:r>
          <a:endParaRPr kumimoji="1" lang="en-US" altLang="ja-JP" sz="1100" u="none" baseline="0">
            <a:solidFill>
              <a:srgbClr val="FF0000"/>
            </a:solidFill>
          </a:endParaRPr>
        </a:p>
        <a:p>
          <a:r>
            <a:rPr kumimoji="1" lang="ja-JP" altLang="en-US" sz="1100" u="none" baseline="0">
              <a:solidFill>
                <a:srgbClr val="FF0000"/>
              </a:solidFill>
            </a:rPr>
            <a:t>③割合は</a:t>
          </a:r>
          <a:r>
            <a:rPr kumimoji="1" lang="en-US" altLang="ja-JP" sz="1100" u="none" baseline="0">
              <a:solidFill>
                <a:srgbClr val="FF0000"/>
              </a:solidFill>
            </a:rPr>
            <a:t>35÷50</a:t>
          </a:r>
          <a:r>
            <a:rPr kumimoji="1" lang="ja-JP" altLang="en-US" sz="1100" u="none" baseline="0">
              <a:solidFill>
                <a:srgbClr val="FF0000"/>
              </a:solidFill>
            </a:rPr>
            <a:t>＝</a:t>
          </a:r>
          <a:r>
            <a:rPr kumimoji="1" lang="en-US" altLang="ja-JP" sz="1100" u="sng" baseline="0">
              <a:solidFill>
                <a:srgbClr val="FF0000"/>
              </a:solidFill>
            </a:rPr>
            <a:t>0.7</a:t>
          </a:r>
          <a:r>
            <a:rPr kumimoji="1" lang="ja-JP" altLang="en-US" sz="1100" u="none" baseline="0">
              <a:solidFill>
                <a:srgbClr val="FF0000"/>
              </a:solidFill>
            </a:rPr>
            <a:t>となる。</a:t>
          </a:r>
          <a:endParaRPr kumimoji="1" lang="en-US" altLang="ja-JP" sz="1100" u="none" baseline="0">
            <a:solidFill>
              <a:srgbClr val="FF0000"/>
            </a:solidFill>
          </a:endParaRPr>
        </a:p>
        <a:p>
          <a:endParaRPr kumimoji="1" lang="en-US" altLang="ja-JP" sz="1100" u="none" baseline="0">
            <a:solidFill>
              <a:srgbClr val="FF0000"/>
            </a:solidFill>
          </a:endParaRPr>
        </a:p>
        <a:p>
          <a:r>
            <a:rPr kumimoji="1" lang="ja-JP" altLang="en-US" sz="1100" u="none" baseline="0">
              <a:solidFill>
                <a:srgbClr val="FF0000"/>
              </a:solidFill>
            </a:rPr>
            <a:t>割合が</a:t>
          </a:r>
          <a:r>
            <a:rPr kumimoji="1" lang="en-US" altLang="ja-JP" sz="1100" u="none" baseline="0">
              <a:solidFill>
                <a:srgbClr val="FF0000"/>
              </a:solidFill>
            </a:rPr>
            <a:t>70</a:t>
          </a:r>
          <a:r>
            <a:rPr kumimoji="1" lang="ja-JP" altLang="en-US" sz="1100" u="none" baseline="0">
              <a:solidFill>
                <a:srgbClr val="FF0000"/>
              </a:solidFill>
            </a:rPr>
            <a:t>％なので，「主に未就学児に対し指定児童発達支援を行う場合」の区分となる。⇒未就学児等支援区分「</a:t>
          </a:r>
          <a:r>
            <a:rPr kumimoji="1" lang="en-US" altLang="ja-JP" sz="1100" u="none" baseline="0">
              <a:solidFill>
                <a:srgbClr val="FF0000"/>
              </a:solidFill>
            </a:rPr>
            <a:t>Ⅰ</a:t>
          </a:r>
          <a:r>
            <a:rPr kumimoji="1" lang="ja-JP" altLang="en-US" sz="1100" u="none" baseline="0">
              <a:solidFill>
                <a:srgbClr val="FF0000"/>
              </a:solidFill>
            </a:rPr>
            <a:t>」</a:t>
          </a:r>
          <a:endParaRPr kumimoji="1" lang="en-US" altLang="ja-JP" sz="1100" u="none" baseline="0">
            <a:solidFill>
              <a:srgbClr val="FF0000"/>
            </a:solidFill>
          </a:endParaRPr>
        </a:p>
        <a:p>
          <a:endParaRPr kumimoji="1" lang="en-US" altLang="ja-JP" sz="1100" u="none" baseline="0">
            <a:solidFill>
              <a:srgbClr val="FF0000"/>
            </a:solidFill>
          </a:endParaRPr>
        </a:p>
        <a:p>
          <a:r>
            <a:rPr kumimoji="1" lang="ja-JP" altLang="en-US" sz="1100" u="none" baseline="0">
              <a:solidFill>
                <a:srgbClr val="FF0000"/>
              </a:solidFill>
            </a:rPr>
            <a:t>仮に上記割合が</a:t>
          </a:r>
          <a:r>
            <a:rPr kumimoji="1" lang="en-US" altLang="ja-JP" sz="1100" u="none" baseline="0">
              <a:solidFill>
                <a:srgbClr val="FF0000"/>
              </a:solidFill>
            </a:rPr>
            <a:t>70</a:t>
          </a:r>
          <a:r>
            <a:rPr kumimoji="1" lang="ja-JP" altLang="en-US" sz="1100" u="none" baseline="0">
              <a:solidFill>
                <a:srgbClr val="FF0000"/>
              </a:solidFill>
            </a:rPr>
            <a:t>％未満となった場合は「未就学児以外の場合」の区分となる。</a:t>
          </a:r>
          <a:endParaRPr kumimoji="1" lang="en-US" altLang="ja-JP" sz="1100" u="none" baseline="0">
            <a:solidFill>
              <a:srgbClr val="FF0000"/>
            </a:solidFill>
          </a:endParaRPr>
        </a:p>
        <a:p>
          <a:r>
            <a:rPr kumimoji="1" lang="ja-JP" altLang="en-US" sz="1100" u="none" baseline="0">
              <a:solidFill>
                <a:srgbClr val="FF0000"/>
              </a:solidFill>
            </a:rPr>
            <a:t>⇒未就学児等支援区分「</a:t>
          </a:r>
          <a:r>
            <a:rPr kumimoji="1" lang="en-US" altLang="ja-JP" sz="1100" u="none" baseline="0">
              <a:solidFill>
                <a:srgbClr val="FF0000"/>
              </a:solidFill>
            </a:rPr>
            <a:t>Ⅱ</a:t>
          </a:r>
          <a:r>
            <a:rPr kumimoji="1" lang="ja-JP" altLang="en-US" sz="1100" u="none" baseline="0">
              <a:solidFill>
                <a:srgbClr val="FF0000"/>
              </a:solidFill>
            </a:rPr>
            <a:t>」</a:t>
          </a:r>
        </a:p>
      </xdr:txBody>
    </xdr:sp>
    <xdr:clientData/>
  </xdr:twoCellAnchor>
  <xdr:twoCellAnchor>
    <xdr:from>
      <xdr:col>8</xdr:col>
      <xdr:colOff>304800</xdr:colOff>
      <xdr:row>0</xdr:row>
      <xdr:rowOff>171450</xdr:rowOff>
    </xdr:from>
    <xdr:to>
      <xdr:col>11</xdr:col>
      <xdr:colOff>114300</xdr:colOff>
      <xdr:row>2</xdr:row>
      <xdr:rowOff>142875</xdr:rowOff>
    </xdr:to>
    <xdr:sp macro="" textlink="">
      <xdr:nvSpPr>
        <xdr:cNvPr id="5" name="テキスト ボックス 4">
          <a:extLst>
            <a:ext uri="{FF2B5EF4-FFF2-40B4-BE49-F238E27FC236}">
              <a16:creationId xmlns:a16="http://schemas.microsoft.com/office/drawing/2014/main" id="{77A9EA99-B6C7-4AED-A18D-E47FE6710110}"/>
            </a:ext>
          </a:extLst>
        </xdr:cNvPr>
        <xdr:cNvSpPr txBox="1"/>
      </xdr:nvSpPr>
      <xdr:spPr>
        <a:xfrm>
          <a:off x="7419975" y="171450"/>
          <a:ext cx="2705100" cy="67627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本届出書の提出が必要な事業所は，</a:t>
          </a:r>
          <a:endParaRPr kumimoji="1" lang="en-US" altLang="ja-JP" sz="1100">
            <a:solidFill>
              <a:srgbClr val="FF0000"/>
            </a:solidFill>
          </a:endParaRPr>
        </a:p>
        <a:p>
          <a:r>
            <a:rPr kumimoji="1" lang="ja-JP" altLang="en-US" sz="1100" u="sng" baseline="0">
              <a:solidFill>
                <a:srgbClr val="FF0000"/>
              </a:solidFill>
            </a:rPr>
            <a:t>センター及び重心児支援以外</a:t>
          </a:r>
          <a:r>
            <a:rPr kumimoji="1" lang="ja-JP" altLang="en-US" sz="1100">
              <a:solidFill>
                <a:srgbClr val="FF0000"/>
              </a:solidFill>
            </a:rPr>
            <a:t>の児童発達支援事業所が対象となります。</a:t>
          </a:r>
          <a:endParaRPr kumimoji="1" lang="en-US" altLang="ja-JP" sz="1100">
            <a:solidFill>
              <a:srgbClr val="FF0000"/>
            </a:solidFill>
          </a:endParaRPr>
        </a:p>
      </xdr:txBody>
    </xdr:sp>
    <xdr:clientData/>
  </xdr:twoCellAnchor>
  <xdr:twoCellAnchor>
    <xdr:from>
      <xdr:col>8</xdr:col>
      <xdr:colOff>142874</xdr:colOff>
      <xdr:row>9</xdr:row>
      <xdr:rowOff>85724</xdr:rowOff>
    </xdr:from>
    <xdr:to>
      <xdr:col>8</xdr:col>
      <xdr:colOff>809625</xdr:colOff>
      <xdr:row>9</xdr:row>
      <xdr:rowOff>285749</xdr:rowOff>
    </xdr:to>
    <xdr:sp macro="" textlink="">
      <xdr:nvSpPr>
        <xdr:cNvPr id="6" name="右矢印 5">
          <a:extLst>
            <a:ext uri="{FF2B5EF4-FFF2-40B4-BE49-F238E27FC236}">
              <a16:creationId xmlns:a16="http://schemas.microsoft.com/office/drawing/2014/main" id="{DAD250FF-2C42-4FE2-9800-1D985210A7B1}"/>
            </a:ext>
          </a:extLst>
        </xdr:cNvPr>
        <xdr:cNvSpPr/>
      </xdr:nvSpPr>
      <xdr:spPr>
        <a:xfrm rot="10800000">
          <a:off x="7258049" y="3581399"/>
          <a:ext cx="666751"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295275</xdr:colOff>
      <xdr:row>0</xdr:row>
      <xdr:rowOff>190500</xdr:rowOff>
    </xdr:from>
    <xdr:to>
      <xdr:col>1</xdr:col>
      <xdr:colOff>1295400</xdr:colOff>
      <xdr:row>2</xdr:row>
      <xdr:rowOff>0</xdr:rowOff>
    </xdr:to>
    <xdr:sp macro="" textlink="">
      <xdr:nvSpPr>
        <xdr:cNvPr id="7" name="正方形/長方形 6">
          <a:extLst>
            <a:ext uri="{FF2B5EF4-FFF2-40B4-BE49-F238E27FC236}">
              <a16:creationId xmlns:a16="http://schemas.microsoft.com/office/drawing/2014/main" id="{3A18F654-EDAD-CDFC-E2B5-39050F38804E}"/>
            </a:ext>
          </a:extLst>
        </xdr:cNvPr>
        <xdr:cNvSpPr/>
      </xdr:nvSpPr>
      <xdr:spPr>
        <a:xfrm>
          <a:off x="409575" y="1905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209550</xdr:colOff>
      <xdr:row>0</xdr:row>
      <xdr:rowOff>152400</xdr:rowOff>
    </xdr:from>
    <xdr:to>
      <xdr:col>1</xdr:col>
      <xdr:colOff>1209675</xdr:colOff>
      <xdr:row>1</xdr:row>
      <xdr:rowOff>219075</xdr:rowOff>
    </xdr:to>
    <xdr:sp macro="" textlink="">
      <xdr:nvSpPr>
        <xdr:cNvPr id="3" name="正方形/長方形 2">
          <a:extLst>
            <a:ext uri="{FF2B5EF4-FFF2-40B4-BE49-F238E27FC236}">
              <a16:creationId xmlns:a16="http://schemas.microsoft.com/office/drawing/2014/main" id="{D57A00AE-A06C-4736-B232-AE01DDC9F6F1}"/>
            </a:ext>
          </a:extLst>
        </xdr:cNvPr>
        <xdr:cNvSpPr/>
      </xdr:nvSpPr>
      <xdr:spPr>
        <a:xfrm>
          <a:off x="381000" y="1524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136072</xdr:colOff>
      <xdr:row>0</xdr:row>
      <xdr:rowOff>136071</xdr:rowOff>
    </xdr:from>
    <xdr:to>
      <xdr:col>2</xdr:col>
      <xdr:colOff>455840</xdr:colOff>
      <xdr:row>2</xdr:row>
      <xdr:rowOff>35378</xdr:rowOff>
    </xdr:to>
    <xdr:sp macro="" textlink="">
      <xdr:nvSpPr>
        <xdr:cNvPr id="2" name="正方形/長方形 1">
          <a:extLst>
            <a:ext uri="{FF2B5EF4-FFF2-40B4-BE49-F238E27FC236}">
              <a16:creationId xmlns:a16="http://schemas.microsoft.com/office/drawing/2014/main" id="{2BB98616-DF8C-4AC5-9410-A7428C7FF80E}"/>
            </a:ext>
          </a:extLst>
        </xdr:cNvPr>
        <xdr:cNvSpPr/>
      </xdr:nvSpPr>
      <xdr:spPr>
        <a:xfrm>
          <a:off x="312965" y="136071"/>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別紙１０</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342900</xdr:colOff>
      <xdr:row>0</xdr:row>
      <xdr:rowOff>161925</xdr:rowOff>
    </xdr:from>
    <xdr:to>
      <xdr:col>2</xdr:col>
      <xdr:colOff>571500</xdr:colOff>
      <xdr:row>2</xdr:row>
      <xdr:rowOff>57150</xdr:rowOff>
    </xdr:to>
    <xdr:sp macro="" textlink="">
      <xdr:nvSpPr>
        <xdr:cNvPr id="2" name="正方形/長方形 1">
          <a:extLst>
            <a:ext uri="{FF2B5EF4-FFF2-40B4-BE49-F238E27FC236}">
              <a16:creationId xmlns:a16="http://schemas.microsoft.com/office/drawing/2014/main" id="{24A0AD39-97E7-464A-A0F9-EEB3A9E20628}"/>
            </a:ext>
          </a:extLst>
        </xdr:cNvPr>
        <xdr:cNvSpPr/>
      </xdr:nvSpPr>
      <xdr:spPr>
        <a:xfrm>
          <a:off x="46672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別紙１１</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258536</xdr:colOff>
      <xdr:row>0</xdr:row>
      <xdr:rowOff>136072</xdr:rowOff>
    </xdr:from>
    <xdr:to>
      <xdr:col>2</xdr:col>
      <xdr:colOff>578304</xdr:colOff>
      <xdr:row>1</xdr:row>
      <xdr:rowOff>103415</xdr:rowOff>
    </xdr:to>
    <xdr:sp macro="" textlink="">
      <xdr:nvSpPr>
        <xdr:cNvPr id="2" name="正方形/長方形 1">
          <a:extLst>
            <a:ext uri="{FF2B5EF4-FFF2-40B4-BE49-F238E27FC236}">
              <a16:creationId xmlns:a16="http://schemas.microsoft.com/office/drawing/2014/main" id="{BEF3576B-D436-4620-B841-A0DCBE818425}"/>
            </a:ext>
          </a:extLst>
        </xdr:cNvPr>
        <xdr:cNvSpPr/>
      </xdr:nvSpPr>
      <xdr:spPr>
        <a:xfrm>
          <a:off x="367393" y="136072"/>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別紙１２</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73EADA4-683A-4A58-AB19-823D89B2C43C}"/>
            </a:ext>
          </a:extLst>
        </xdr:cNvPr>
        <xdr:cNvSpPr/>
      </xdr:nvSpPr>
      <xdr:spPr>
        <a:xfrm>
          <a:off x="1185549" y="3111498"/>
          <a:ext cx="4876586" cy="144994"/>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1</xdr:col>
      <xdr:colOff>180975</xdr:colOff>
      <xdr:row>0</xdr:row>
      <xdr:rowOff>142875</xdr:rowOff>
    </xdr:from>
    <xdr:to>
      <xdr:col>1</xdr:col>
      <xdr:colOff>1181100</xdr:colOff>
      <xdr:row>2</xdr:row>
      <xdr:rowOff>9525</xdr:rowOff>
    </xdr:to>
    <xdr:sp macro="" textlink="">
      <xdr:nvSpPr>
        <xdr:cNvPr id="3" name="正方形/長方形 2">
          <a:extLst>
            <a:ext uri="{FF2B5EF4-FFF2-40B4-BE49-F238E27FC236}">
              <a16:creationId xmlns:a16="http://schemas.microsoft.com/office/drawing/2014/main" id="{0792C471-492F-4CFE-8B4F-D720D8B708B2}"/>
            </a:ext>
          </a:extLst>
        </xdr:cNvPr>
        <xdr:cNvSpPr/>
      </xdr:nvSpPr>
      <xdr:spPr>
        <a:xfrm>
          <a:off x="323850"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276225</xdr:colOff>
      <xdr:row>0</xdr:row>
      <xdr:rowOff>133350</xdr:rowOff>
    </xdr:from>
    <xdr:to>
      <xdr:col>1</xdr:col>
      <xdr:colOff>1276350</xdr:colOff>
      <xdr:row>1</xdr:row>
      <xdr:rowOff>257175</xdr:rowOff>
    </xdr:to>
    <xdr:sp macro="" textlink="">
      <xdr:nvSpPr>
        <xdr:cNvPr id="2" name="正方形/長方形 1">
          <a:extLst>
            <a:ext uri="{FF2B5EF4-FFF2-40B4-BE49-F238E27FC236}">
              <a16:creationId xmlns:a16="http://schemas.microsoft.com/office/drawing/2014/main" id="{0FC40BB1-F106-4B0D-AA53-C508D00E4557}"/>
            </a:ext>
          </a:extLst>
        </xdr:cNvPr>
        <xdr:cNvSpPr/>
      </xdr:nvSpPr>
      <xdr:spPr>
        <a:xfrm>
          <a:off x="371475" y="1333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別紙１４</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177800</xdr:colOff>
      <xdr:row>0</xdr:row>
      <xdr:rowOff>292100</xdr:rowOff>
    </xdr:from>
    <xdr:to>
      <xdr:col>7</xdr:col>
      <xdr:colOff>161925</xdr:colOff>
      <xdr:row>2</xdr:row>
      <xdr:rowOff>31750</xdr:rowOff>
    </xdr:to>
    <xdr:sp macro="" textlink="">
      <xdr:nvSpPr>
        <xdr:cNvPr id="2" name="正方形/長方形 1">
          <a:extLst>
            <a:ext uri="{FF2B5EF4-FFF2-40B4-BE49-F238E27FC236}">
              <a16:creationId xmlns:a16="http://schemas.microsoft.com/office/drawing/2014/main" id="{8528D427-0CED-44DC-AF67-5B23635A5F97}"/>
            </a:ext>
          </a:extLst>
        </xdr:cNvPr>
        <xdr:cNvSpPr/>
      </xdr:nvSpPr>
      <xdr:spPr>
        <a:xfrm>
          <a:off x="520700" y="2921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別紙１５</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161925</xdr:colOff>
      <xdr:row>0</xdr:row>
      <xdr:rowOff>114300</xdr:rowOff>
    </xdr:from>
    <xdr:to>
      <xdr:col>1</xdr:col>
      <xdr:colOff>1162050</xdr:colOff>
      <xdr:row>2</xdr:row>
      <xdr:rowOff>28575</xdr:rowOff>
    </xdr:to>
    <xdr:sp macro="" textlink="">
      <xdr:nvSpPr>
        <xdr:cNvPr id="2" name="正方形/長方形 1">
          <a:extLst>
            <a:ext uri="{FF2B5EF4-FFF2-40B4-BE49-F238E27FC236}">
              <a16:creationId xmlns:a16="http://schemas.microsoft.com/office/drawing/2014/main" id="{7A93EBF9-7070-495A-9C4A-215CF53CDF0E}"/>
            </a:ext>
          </a:extLst>
        </xdr:cNvPr>
        <xdr:cNvSpPr/>
      </xdr:nvSpPr>
      <xdr:spPr>
        <a:xfrm>
          <a:off x="257175" y="1143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別紙１６</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476250</xdr:colOff>
      <xdr:row>0</xdr:row>
      <xdr:rowOff>209550</xdr:rowOff>
    </xdr:from>
    <xdr:to>
      <xdr:col>1</xdr:col>
      <xdr:colOff>1476375</xdr:colOff>
      <xdr:row>1</xdr:row>
      <xdr:rowOff>209550</xdr:rowOff>
    </xdr:to>
    <xdr:sp macro="" textlink="">
      <xdr:nvSpPr>
        <xdr:cNvPr id="2" name="正方形/長方形 1">
          <a:extLst>
            <a:ext uri="{FF2B5EF4-FFF2-40B4-BE49-F238E27FC236}">
              <a16:creationId xmlns:a16="http://schemas.microsoft.com/office/drawing/2014/main" id="{858CE011-219A-40CC-96D7-F9BB5E8DAA99}"/>
            </a:ext>
          </a:extLst>
        </xdr:cNvPr>
        <xdr:cNvSpPr/>
      </xdr:nvSpPr>
      <xdr:spPr>
        <a:xfrm>
          <a:off x="647700" y="2095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別紙１７</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85725</xdr:colOff>
      <xdr:row>2</xdr:row>
      <xdr:rowOff>76200</xdr:rowOff>
    </xdr:to>
    <xdr:sp macro="" textlink="">
      <xdr:nvSpPr>
        <xdr:cNvPr id="2" name="正方形/長方形 1">
          <a:extLst>
            <a:ext uri="{FF2B5EF4-FFF2-40B4-BE49-F238E27FC236}">
              <a16:creationId xmlns:a16="http://schemas.microsoft.com/office/drawing/2014/main" id="{0D7522FF-6981-4105-9476-77544BB3C8C3}"/>
            </a:ext>
          </a:extLst>
        </xdr:cNvPr>
        <xdr:cNvSpPr/>
      </xdr:nvSpPr>
      <xdr:spPr>
        <a:xfrm>
          <a:off x="31432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3C21013F-B4D1-45F7-9E60-07A407FDC117}"/>
            </a:ext>
          </a:extLst>
        </xdr:cNvPr>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xdr:from>
      <xdr:col>0</xdr:col>
      <xdr:colOff>276225</xdr:colOff>
      <xdr:row>0</xdr:row>
      <xdr:rowOff>142875</xdr:rowOff>
    </xdr:from>
    <xdr:to>
      <xdr:col>2</xdr:col>
      <xdr:colOff>647700</xdr:colOff>
      <xdr:row>1</xdr:row>
      <xdr:rowOff>219075</xdr:rowOff>
    </xdr:to>
    <xdr:sp macro="" textlink="">
      <xdr:nvSpPr>
        <xdr:cNvPr id="3" name="正方形/長方形 2">
          <a:extLst>
            <a:ext uri="{FF2B5EF4-FFF2-40B4-BE49-F238E27FC236}">
              <a16:creationId xmlns:a16="http://schemas.microsoft.com/office/drawing/2014/main" id="{881776A7-8175-4569-80F1-1693EBA59C74}"/>
            </a:ext>
          </a:extLst>
        </xdr:cNvPr>
        <xdr:cNvSpPr/>
      </xdr:nvSpPr>
      <xdr:spPr>
        <a:xfrm>
          <a:off x="276225"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514350</xdr:colOff>
      <xdr:row>0</xdr:row>
      <xdr:rowOff>190500</xdr:rowOff>
    </xdr:from>
    <xdr:to>
      <xdr:col>0</xdr:col>
      <xdr:colOff>1514475</xdr:colOff>
      <xdr:row>2</xdr:row>
      <xdr:rowOff>28575</xdr:rowOff>
    </xdr:to>
    <xdr:sp macro="" textlink="">
      <xdr:nvSpPr>
        <xdr:cNvPr id="2" name="正方形/長方形 1">
          <a:extLst>
            <a:ext uri="{FF2B5EF4-FFF2-40B4-BE49-F238E27FC236}">
              <a16:creationId xmlns:a16="http://schemas.microsoft.com/office/drawing/2014/main" id="{1375BA13-A329-4FB9-90E3-4D815C1AAE0A}"/>
            </a:ext>
          </a:extLst>
        </xdr:cNvPr>
        <xdr:cNvSpPr/>
      </xdr:nvSpPr>
      <xdr:spPr>
        <a:xfrm>
          <a:off x="514350" y="1905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別紙１９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1000125</xdr:colOff>
      <xdr:row>2</xdr:row>
      <xdr:rowOff>9525</xdr:rowOff>
    </xdr:to>
    <xdr:sp macro="" textlink="">
      <xdr:nvSpPr>
        <xdr:cNvPr id="2" name="正方形/長方形 1">
          <a:extLst>
            <a:ext uri="{FF2B5EF4-FFF2-40B4-BE49-F238E27FC236}">
              <a16:creationId xmlns:a16="http://schemas.microsoft.com/office/drawing/2014/main" id="{76C5AA3E-007D-44CD-AA6D-FE0DD4216EFF}"/>
            </a:ext>
          </a:extLst>
        </xdr:cNvPr>
        <xdr:cNvSpPr/>
      </xdr:nvSpPr>
      <xdr:spPr>
        <a:xfrm>
          <a:off x="285750" y="2000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別紙２０</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123265</xdr:colOff>
      <xdr:row>1</xdr:row>
      <xdr:rowOff>11206</xdr:rowOff>
    </xdr:from>
    <xdr:to>
      <xdr:col>2</xdr:col>
      <xdr:colOff>439832</xdr:colOff>
      <xdr:row>2</xdr:row>
      <xdr:rowOff>81803</xdr:rowOff>
    </xdr:to>
    <xdr:sp macro="" textlink="">
      <xdr:nvSpPr>
        <xdr:cNvPr id="2" name="正方形/長方形 1">
          <a:extLst>
            <a:ext uri="{FF2B5EF4-FFF2-40B4-BE49-F238E27FC236}">
              <a16:creationId xmlns:a16="http://schemas.microsoft.com/office/drawing/2014/main" id="{511AE20D-81F8-40B3-A361-5860BFDD774E}"/>
            </a:ext>
          </a:extLst>
        </xdr:cNvPr>
        <xdr:cNvSpPr/>
      </xdr:nvSpPr>
      <xdr:spPr>
        <a:xfrm>
          <a:off x="347383" y="179294"/>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別紙２１－１</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28575</xdr:colOff>
      <xdr:row>0</xdr:row>
      <xdr:rowOff>142875</xdr:rowOff>
    </xdr:from>
    <xdr:to>
      <xdr:col>2</xdr:col>
      <xdr:colOff>342900</xdr:colOff>
      <xdr:row>1</xdr:row>
      <xdr:rowOff>228600</xdr:rowOff>
    </xdr:to>
    <xdr:sp macro="" textlink="">
      <xdr:nvSpPr>
        <xdr:cNvPr id="2" name="正方形/長方形 1">
          <a:extLst>
            <a:ext uri="{FF2B5EF4-FFF2-40B4-BE49-F238E27FC236}">
              <a16:creationId xmlns:a16="http://schemas.microsoft.com/office/drawing/2014/main" id="{A15DBED1-0846-423A-A718-B456365E1A38}"/>
            </a:ext>
          </a:extLst>
        </xdr:cNvPr>
        <xdr:cNvSpPr/>
      </xdr:nvSpPr>
      <xdr:spPr>
        <a:xfrm>
          <a:off x="219075"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別紙２１－２</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314D6AEB-1F56-4231-9F09-8EFF3A563D72}"/>
            </a:ext>
          </a:extLst>
        </xdr:cNvPr>
        <xdr:cNvSpPr/>
      </xdr:nvSpPr>
      <xdr:spPr>
        <a:xfrm>
          <a:off x="4191000" y="3705225"/>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9A49E9A6-BB97-4E91-8C5D-92AEC711D8BE}"/>
            </a:ext>
          </a:extLst>
        </xdr:cNvPr>
        <xdr:cNvSpPr/>
      </xdr:nvSpPr>
      <xdr:spPr>
        <a:xfrm>
          <a:off x="4419600" y="4333874"/>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6BB23DE0-0E42-4F4D-A226-C6FD529D43DA}"/>
            </a:ext>
          </a:extLst>
        </xdr:cNvPr>
        <xdr:cNvSpPr/>
      </xdr:nvSpPr>
      <xdr:spPr>
        <a:xfrm>
          <a:off x="809625" y="4972050"/>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twoCellAnchor>
    <xdr:from>
      <xdr:col>0</xdr:col>
      <xdr:colOff>247650</xdr:colOff>
      <xdr:row>0</xdr:row>
      <xdr:rowOff>171450</xdr:rowOff>
    </xdr:from>
    <xdr:to>
      <xdr:col>2</xdr:col>
      <xdr:colOff>390525</xdr:colOff>
      <xdr:row>2</xdr:row>
      <xdr:rowOff>238125</xdr:rowOff>
    </xdr:to>
    <xdr:sp macro="" textlink="">
      <xdr:nvSpPr>
        <xdr:cNvPr id="5" name="正方形/長方形 4">
          <a:extLst>
            <a:ext uri="{FF2B5EF4-FFF2-40B4-BE49-F238E27FC236}">
              <a16:creationId xmlns:a16="http://schemas.microsoft.com/office/drawing/2014/main" id="{1E4E5953-0893-433D-8415-34169F114E60}"/>
            </a:ext>
          </a:extLst>
        </xdr:cNvPr>
        <xdr:cNvSpPr/>
      </xdr:nvSpPr>
      <xdr:spPr>
        <a:xfrm>
          <a:off x="247650"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別紙２２</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320386</xdr:colOff>
      <xdr:row>1</xdr:row>
      <xdr:rowOff>60614</xdr:rowOff>
    </xdr:from>
    <xdr:to>
      <xdr:col>1</xdr:col>
      <xdr:colOff>1320511</xdr:colOff>
      <xdr:row>2</xdr:row>
      <xdr:rowOff>67541</xdr:rowOff>
    </xdr:to>
    <xdr:sp macro="" textlink="">
      <xdr:nvSpPr>
        <xdr:cNvPr id="2" name="正方形/長方形 1">
          <a:extLst>
            <a:ext uri="{FF2B5EF4-FFF2-40B4-BE49-F238E27FC236}">
              <a16:creationId xmlns:a16="http://schemas.microsoft.com/office/drawing/2014/main" id="{0995F113-FC09-48AC-A2B2-B10F35671020}"/>
            </a:ext>
          </a:extLst>
        </xdr:cNvPr>
        <xdr:cNvSpPr/>
      </xdr:nvSpPr>
      <xdr:spPr>
        <a:xfrm>
          <a:off x="415636" y="259773"/>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別紙２４</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171450</xdr:colOff>
      <xdr:row>0</xdr:row>
      <xdr:rowOff>133350</xdr:rowOff>
    </xdr:from>
    <xdr:to>
      <xdr:col>2</xdr:col>
      <xdr:colOff>381000</xdr:colOff>
      <xdr:row>2</xdr:row>
      <xdr:rowOff>114300</xdr:rowOff>
    </xdr:to>
    <xdr:sp macro="" textlink="">
      <xdr:nvSpPr>
        <xdr:cNvPr id="2" name="正方形/長方形 1">
          <a:extLst>
            <a:ext uri="{FF2B5EF4-FFF2-40B4-BE49-F238E27FC236}">
              <a16:creationId xmlns:a16="http://schemas.microsoft.com/office/drawing/2014/main" id="{5E4333A0-0A5E-4A1D-B6A7-B32E8D69DABC}"/>
            </a:ext>
          </a:extLst>
        </xdr:cNvPr>
        <xdr:cNvSpPr/>
      </xdr:nvSpPr>
      <xdr:spPr>
        <a:xfrm>
          <a:off x="257175" y="1333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別紙２５－１</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161925</xdr:colOff>
      <xdr:row>0</xdr:row>
      <xdr:rowOff>123825</xdr:rowOff>
    </xdr:from>
    <xdr:to>
      <xdr:col>2</xdr:col>
      <xdr:colOff>466725</xdr:colOff>
      <xdr:row>2</xdr:row>
      <xdr:rowOff>28575</xdr:rowOff>
    </xdr:to>
    <xdr:sp macro="" textlink="">
      <xdr:nvSpPr>
        <xdr:cNvPr id="2" name="正方形/長方形 1">
          <a:extLst>
            <a:ext uri="{FF2B5EF4-FFF2-40B4-BE49-F238E27FC236}">
              <a16:creationId xmlns:a16="http://schemas.microsoft.com/office/drawing/2014/main" id="{3AEBE8B0-353B-48E6-B92E-1045F6884391}"/>
            </a:ext>
          </a:extLst>
        </xdr:cNvPr>
        <xdr:cNvSpPr/>
      </xdr:nvSpPr>
      <xdr:spPr>
        <a:xfrm>
          <a:off x="257175" y="1238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別紙２５－２</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5DC70FC1-1965-4299-8547-BFF3F17D2D90}"/>
            </a:ext>
          </a:extLst>
        </xdr:cNvPr>
        <xdr:cNvSpPr/>
      </xdr:nvSpPr>
      <xdr:spPr>
        <a:xfrm>
          <a:off x="1066799" y="2345266"/>
          <a:ext cx="2359026" cy="5185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twoCellAnchor>
    <xdr:from>
      <xdr:col>1</xdr:col>
      <xdr:colOff>243417</xdr:colOff>
      <xdr:row>0</xdr:row>
      <xdr:rowOff>179917</xdr:rowOff>
    </xdr:from>
    <xdr:to>
      <xdr:col>1</xdr:col>
      <xdr:colOff>1243542</xdr:colOff>
      <xdr:row>1</xdr:row>
      <xdr:rowOff>192617</xdr:rowOff>
    </xdr:to>
    <xdr:sp macro="" textlink="">
      <xdr:nvSpPr>
        <xdr:cNvPr id="3" name="正方形/長方形 2">
          <a:extLst>
            <a:ext uri="{FF2B5EF4-FFF2-40B4-BE49-F238E27FC236}">
              <a16:creationId xmlns:a16="http://schemas.microsoft.com/office/drawing/2014/main" id="{5231912F-F634-4E54-BC6F-DECE732343A9}"/>
            </a:ext>
          </a:extLst>
        </xdr:cNvPr>
        <xdr:cNvSpPr/>
      </xdr:nvSpPr>
      <xdr:spPr>
        <a:xfrm>
          <a:off x="391584" y="179917"/>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別紙２６</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171450</xdr:colOff>
      <xdr:row>0</xdr:row>
      <xdr:rowOff>152400</xdr:rowOff>
    </xdr:from>
    <xdr:to>
      <xdr:col>5</xdr:col>
      <xdr:colOff>219075</xdr:colOff>
      <xdr:row>3</xdr:row>
      <xdr:rowOff>0</xdr:rowOff>
    </xdr:to>
    <xdr:sp macro="" textlink="">
      <xdr:nvSpPr>
        <xdr:cNvPr id="2" name="正方形/長方形 1">
          <a:extLst>
            <a:ext uri="{FF2B5EF4-FFF2-40B4-BE49-F238E27FC236}">
              <a16:creationId xmlns:a16="http://schemas.microsoft.com/office/drawing/2014/main" id="{6C8B18F0-6D70-441D-A9E4-B060808819CA}"/>
            </a:ext>
          </a:extLst>
        </xdr:cNvPr>
        <xdr:cNvSpPr/>
      </xdr:nvSpPr>
      <xdr:spPr>
        <a:xfrm>
          <a:off x="266700" y="1524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41CBB453-88E5-4362-9ABA-9B1212C606E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24BD30AB-BD72-45AC-AC5E-225B6C0F6B61}"/>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0EFFB190-78C3-47BC-BDAA-FC6F1E76E28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xdr:row>
      <xdr:rowOff>0</xdr:rowOff>
    </xdr:from>
    <xdr:to>
      <xdr:col>1</xdr:col>
      <xdr:colOff>1000125</xdr:colOff>
      <xdr:row>2</xdr:row>
      <xdr:rowOff>133350</xdr:rowOff>
    </xdr:to>
    <xdr:sp macro="" textlink="">
      <xdr:nvSpPr>
        <xdr:cNvPr id="5" name="正方形/長方形 4">
          <a:extLst>
            <a:ext uri="{FF2B5EF4-FFF2-40B4-BE49-F238E27FC236}">
              <a16:creationId xmlns:a16="http://schemas.microsoft.com/office/drawing/2014/main" id="{81709729-F270-490C-8A61-4A13D6EED029}"/>
            </a:ext>
          </a:extLst>
        </xdr:cNvPr>
        <xdr:cNvSpPr/>
      </xdr:nvSpPr>
      <xdr:spPr>
        <a:xfrm>
          <a:off x="190500" y="1428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別紙４</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85725</xdr:colOff>
      <xdr:row>3</xdr:row>
      <xdr:rowOff>19050</xdr:rowOff>
    </xdr:to>
    <xdr:sp macro="" textlink="">
      <xdr:nvSpPr>
        <xdr:cNvPr id="2" name="正方形/長方形 1">
          <a:extLst>
            <a:ext uri="{FF2B5EF4-FFF2-40B4-BE49-F238E27FC236}">
              <a16:creationId xmlns:a16="http://schemas.microsoft.com/office/drawing/2014/main" id="{907FB076-2667-4BB1-A071-6F97CB64E62C}"/>
            </a:ext>
          </a:extLst>
        </xdr:cNvPr>
        <xdr:cNvSpPr/>
      </xdr:nvSpPr>
      <xdr:spPr>
        <a:xfrm>
          <a:off x="342900"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別紙２８</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209550</xdr:colOff>
      <xdr:row>3</xdr:row>
      <xdr:rowOff>19050</xdr:rowOff>
    </xdr:to>
    <xdr:sp macro="" textlink="">
      <xdr:nvSpPr>
        <xdr:cNvPr id="2" name="正方形/長方形 1">
          <a:extLst>
            <a:ext uri="{FF2B5EF4-FFF2-40B4-BE49-F238E27FC236}">
              <a16:creationId xmlns:a16="http://schemas.microsoft.com/office/drawing/2014/main" id="{289193DB-B135-463C-9CEA-5626E988FD0E}"/>
            </a:ext>
          </a:extLst>
        </xdr:cNvPr>
        <xdr:cNvSpPr/>
      </xdr:nvSpPr>
      <xdr:spPr>
        <a:xfrm>
          <a:off x="2952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別紙２９－１</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76200</xdr:colOff>
      <xdr:row>1</xdr:row>
      <xdr:rowOff>0</xdr:rowOff>
    </xdr:from>
    <xdr:to>
      <xdr:col>5</xdr:col>
      <xdr:colOff>285750</xdr:colOff>
      <xdr:row>3</xdr:row>
      <xdr:rowOff>19050</xdr:rowOff>
    </xdr:to>
    <xdr:sp macro="" textlink="">
      <xdr:nvSpPr>
        <xdr:cNvPr id="2" name="正方形/長方形 1">
          <a:extLst>
            <a:ext uri="{FF2B5EF4-FFF2-40B4-BE49-F238E27FC236}">
              <a16:creationId xmlns:a16="http://schemas.microsoft.com/office/drawing/2014/main" id="{C77F15B1-5254-4816-B4A8-5ECCA59E46C9}"/>
            </a:ext>
          </a:extLst>
        </xdr:cNvPr>
        <xdr:cNvSpPr/>
      </xdr:nvSpPr>
      <xdr:spPr>
        <a:xfrm>
          <a:off x="3714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別紙２９－２</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133350</xdr:colOff>
      <xdr:row>0</xdr:row>
      <xdr:rowOff>133350</xdr:rowOff>
    </xdr:from>
    <xdr:to>
      <xdr:col>5</xdr:col>
      <xdr:colOff>38100</xdr:colOff>
      <xdr:row>2</xdr:row>
      <xdr:rowOff>152400</xdr:rowOff>
    </xdr:to>
    <xdr:sp macro="" textlink="">
      <xdr:nvSpPr>
        <xdr:cNvPr id="2" name="正方形/長方形 1">
          <a:extLst>
            <a:ext uri="{FF2B5EF4-FFF2-40B4-BE49-F238E27FC236}">
              <a16:creationId xmlns:a16="http://schemas.microsoft.com/office/drawing/2014/main" id="{B16CEC27-5B91-4E6E-8FE5-7B2244E32F42}"/>
            </a:ext>
          </a:extLst>
        </xdr:cNvPr>
        <xdr:cNvSpPr/>
      </xdr:nvSpPr>
      <xdr:spPr>
        <a:xfrm>
          <a:off x="295275" y="1333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別紙３０</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390525</xdr:colOff>
      <xdr:row>0</xdr:row>
      <xdr:rowOff>219075</xdr:rowOff>
    </xdr:from>
    <xdr:to>
      <xdr:col>2</xdr:col>
      <xdr:colOff>200025</xdr:colOff>
      <xdr:row>2</xdr:row>
      <xdr:rowOff>28575</xdr:rowOff>
    </xdr:to>
    <xdr:sp macro="" textlink="">
      <xdr:nvSpPr>
        <xdr:cNvPr id="2" name="正方形/長方形 1">
          <a:extLst>
            <a:ext uri="{FF2B5EF4-FFF2-40B4-BE49-F238E27FC236}">
              <a16:creationId xmlns:a16="http://schemas.microsoft.com/office/drawing/2014/main" id="{EE865A8F-E419-4FCE-970C-9C93C1AABE50}"/>
            </a:ext>
          </a:extLst>
        </xdr:cNvPr>
        <xdr:cNvSpPr/>
      </xdr:nvSpPr>
      <xdr:spPr>
        <a:xfrm>
          <a:off x="476250" y="2190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別紙３１</a:t>
          </a:r>
          <a:endParaRPr kumimoji="1" lang="en-US" altLang="ja-JP"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247650</xdr:colOff>
      <xdr:row>0</xdr:row>
      <xdr:rowOff>161925</xdr:rowOff>
    </xdr:from>
    <xdr:to>
      <xdr:col>4</xdr:col>
      <xdr:colOff>133350</xdr:colOff>
      <xdr:row>2</xdr:row>
      <xdr:rowOff>28575</xdr:rowOff>
    </xdr:to>
    <xdr:sp macro="" textlink="">
      <xdr:nvSpPr>
        <xdr:cNvPr id="2" name="正方形/長方形 1">
          <a:extLst>
            <a:ext uri="{FF2B5EF4-FFF2-40B4-BE49-F238E27FC236}">
              <a16:creationId xmlns:a16="http://schemas.microsoft.com/office/drawing/2014/main" id="{75E69633-E560-4A7F-B93D-B22B736080DE}"/>
            </a:ext>
          </a:extLst>
        </xdr:cNvPr>
        <xdr:cNvSpPr/>
      </xdr:nvSpPr>
      <xdr:spPr>
        <a:xfrm>
          <a:off x="37147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別紙３２</a:t>
          </a:r>
          <a:endParaRPr kumimoji="1" lang="en-US" altLang="ja-JP"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F81935B7-69AC-4BC3-A573-6CF75364096E}"/>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9C77CAE2-4C25-4BE7-A3BE-9C4AD8BA90DE}"/>
            </a:ext>
          </a:extLst>
        </xdr:cNvPr>
        <xdr:cNvSpPr/>
      </xdr:nvSpPr>
      <xdr:spPr>
        <a:xfrm>
          <a:off x="7066312" y="5144240"/>
          <a:ext cx="1601838" cy="160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twoCellAnchor>
    <xdr:from>
      <xdr:col>2</xdr:col>
      <xdr:colOff>28575</xdr:colOff>
      <xdr:row>1</xdr:row>
      <xdr:rowOff>47625</xdr:rowOff>
    </xdr:from>
    <xdr:to>
      <xdr:col>5</xdr:col>
      <xdr:colOff>238125</xdr:colOff>
      <xdr:row>3</xdr:row>
      <xdr:rowOff>66675</xdr:rowOff>
    </xdr:to>
    <xdr:sp macro="" textlink="">
      <xdr:nvSpPr>
        <xdr:cNvPr id="4" name="正方形/長方形 3">
          <a:extLst>
            <a:ext uri="{FF2B5EF4-FFF2-40B4-BE49-F238E27FC236}">
              <a16:creationId xmlns:a16="http://schemas.microsoft.com/office/drawing/2014/main" id="{FDE423DD-D9D4-4EB2-A1EB-316E2DA43C0A}"/>
            </a:ext>
          </a:extLst>
        </xdr:cNvPr>
        <xdr:cNvSpPr/>
      </xdr:nvSpPr>
      <xdr:spPr>
        <a:xfrm>
          <a:off x="323850" y="21907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別紙３３</a:t>
          </a:r>
          <a:endParaRPr kumimoji="1" lang="en-US" altLang="ja-JP"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333375</xdr:colOff>
      <xdr:row>0</xdr:row>
      <xdr:rowOff>171450</xdr:rowOff>
    </xdr:from>
    <xdr:to>
      <xdr:col>1</xdr:col>
      <xdr:colOff>1333500</xdr:colOff>
      <xdr:row>2</xdr:row>
      <xdr:rowOff>9525</xdr:rowOff>
    </xdr:to>
    <xdr:sp macro="" textlink="">
      <xdr:nvSpPr>
        <xdr:cNvPr id="2" name="正方形/長方形 1">
          <a:extLst>
            <a:ext uri="{FF2B5EF4-FFF2-40B4-BE49-F238E27FC236}">
              <a16:creationId xmlns:a16="http://schemas.microsoft.com/office/drawing/2014/main" id="{1F3F520A-89A9-4341-BF20-0549AAB946B5}"/>
            </a:ext>
          </a:extLst>
        </xdr:cNvPr>
        <xdr:cNvSpPr/>
      </xdr:nvSpPr>
      <xdr:spPr>
        <a:xfrm>
          <a:off x="457200"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別紙３４</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16</xdr:row>
      <xdr:rowOff>342900</xdr:rowOff>
    </xdr:from>
    <xdr:to>
      <xdr:col>5</xdr:col>
      <xdr:colOff>495300</xdr:colOff>
      <xdr:row>16</xdr:row>
      <xdr:rowOff>342900</xdr:rowOff>
    </xdr:to>
    <xdr:sp macro="" textlink="">
      <xdr:nvSpPr>
        <xdr:cNvPr id="2" name="Line 1">
          <a:extLst>
            <a:ext uri="{FF2B5EF4-FFF2-40B4-BE49-F238E27FC236}">
              <a16:creationId xmlns:a16="http://schemas.microsoft.com/office/drawing/2014/main" id="{99F7A6AC-BE2E-429A-B940-7B6F7F917AAE}"/>
            </a:ext>
          </a:extLst>
        </xdr:cNvPr>
        <xdr:cNvSpPr>
          <a:spLocks noChangeShapeType="1"/>
        </xdr:cNvSpPr>
      </xdr:nvSpPr>
      <xdr:spPr bwMode="auto">
        <a:xfrm>
          <a:off x="3524250" y="29146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21</xdr:row>
      <xdr:rowOff>438150</xdr:rowOff>
    </xdr:from>
    <xdr:to>
      <xdr:col>5</xdr:col>
      <xdr:colOff>495300</xdr:colOff>
      <xdr:row>21</xdr:row>
      <xdr:rowOff>438150</xdr:rowOff>
    </xdr:to>
    <xdr:sp macro="" textlink="">
      <xdr:nvSpPr>
        <xdr:cNvPr id="3" name="Line 2">
          <a:extLst>
            <a:ext uri="{FF2B5EF4-FFF2-40B4-BE49-F238E27FC236}">
              <a16:creationId xmlns:a16="http://schemas.microsoft.com/office/drawing/2014/main" id="{2E017ACC-2A0C-4575-8317-58A48F964B97}"/>
            </a:ext>
          </a:extLst>
        </xdr:cNvPr>
        <xdr:cNvSpPr>
          <a:spLocks noChangeShapeType="1"/>
        </xdr:cNvSpPr>
      </xdr:nvSpPr>
      <xdr:spPr bwMode="auto">
        <a:xfrm>
          <a:off x="3524250" y="3771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AE82DB96-5B4D-4E7C-8BB8-DF588535C4F2}"/>
            </a:ext>
          </a:extLst>
        </xdr:cNvPr>
        <xdr:cNvSpPr>
          <a:spLocks noChangeShapeType="1"/>
        </xdr:cNvSpPr>
      </xdr:nvSpPr>
      <xdr:spPr bwMode="auto">
        <a:xfrm>
          <a:off x="3514725" y="1885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520700</xdr:colOff>
      <xdr:row>1</xdr:row>
      <xdr:rowOff>25400</xdr:rowOff>
    </xdr:from>
    <xdr:to>
      <xdr:col>0</xdr:col>
      <xdr:colOff>1520825</xdr:colOff>
      <xdr:row>2</xdr:row>
      <xdr:rowOff>31750</xdr:rowOff>
    </xdr:to>
    <xdr:sp macro="" textlink="">
      <xdr:nvSpPr>
        <xdr:cNvPr id="5" name="正方形/長方形 4">
          <a:extLst>
            <a:ext uri="{FF2B5EF4-FFF2-40B4-BE49-F238E27FC236}">
              <a16:creationId xmlns:a16="http://schemas.microsoft.com/office/drawing/2014/main" id="{2F84CAD9-A82A-43D5-A79D-2BD2C5C89F5B}"/>
            </a:ext>
          </a:extLst>
        </xdr:cNvPr>
        <xdr:cNvSpPr/>
      </xdr:nvSpPr>
      <xdr:spPr>
        <a:xfrm>
          <a:off x="520700" y="24130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264583</xdr:colOff>
      <xdr:row>1</xdr:row>
      <xdr:rowOff>0</xdr:rowOff>
    </xdr:from>
    <xdr:to>
      <xdr:col>0</xdr:col>
      <xdr:colOff>1264708</xdr:colOff>
      <xdr:row>2</xdr:row>
      <xdr:rowOff>12700</xdr:rowOff>
    </xdr:to>
    <xdr:sp macro="" textlink="">
      <xdr:nvSpPr>
        <xdr:cNvPr id="2" name="正方形/長方形 1">
          <a:extLst>
            <a:ext uri="{FF2B5EF4-FFF2-40B4-BE49-F238E27FC236}">
              <a16:creationId xmlns:a16="http://schemas.microsoft.com/office/drawing/2014/main" id="{EC9C05A0-2B14-477F-9CDB-07ABCA3E5F18}"/>
            </a:ext>
          </a:extLst>
        </xdr:cNvPr>
        <xdr:cNvSpPr/>
      </xdr:nvSpPr>
      <xdr:spPr>
        <a:xfrm>
          <a:off x="264583" y="201083"/>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別紙６</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238125</xdr:colOff>
      <xdr:row>1</xdr:row>
      <xdr:rowOff>0</xdr:rowOff>
    </xdr:from>
    <xdr:to>
      <xdr:col>1</xdr:col>
      <xdr:colOff>1238250</xdr:colOff>
      <xdr:row>2</xdr:row>
      <xdr:rowOff>104775</xdr:rowOff>
    </xdr:to>
    <xdr:sp macro="" textlink="">
      <xdr:nvSpPr>
        <xdr:cNvPr id="2" name="正方形/長方形 1">
          <a:extLst>
            <a:ext uri="{FF2B5EF4-FFF2-40B4-BE49-F238E27FC236}">
              <a16:creationId xmlns:a16="http://schemas.microsoft.com/office/drawing/2014/main" id="{046B438D-8078-4180-8A98-AF98B2506408}"/>
            </a:ext>
          </a:extLst>
        </xdr:cNvPr>
        <xdr:cNvSpPr/>
      </xdr:nvSpPr>
      <xdr:spPr>
        <a:xfrm>
          <a:off x="33337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352425</xdr:colOff>
      <xdr:row>0</xdr:row>
      <xdr:rowOff>161925</xdr:rowOff>
    </xdr:from>
    <xdr:to>
      <xdr:col>1</xdr:col>
      <xdr:colOff>1352550</xdr:colOff>
      <xdr:row>2</xdr:row>
      <xdr:rowOff>19050</xdr:rowOff>
    </xdr:to>
    <xdr:sp macro="" textlink="">
      <xdr:nvSpPr>
        <xdr:cNvPr id="3" name="正方形/長方形 2">
          <a:extLst>
            <a:ext uri="{FF2B5EF4-FFF2-40B4-BE49-F238E27FC236}">
              <a16:creationId xmlns:a16="http://schemas.microsoft.com/office/drawing/2014/main" id="{0490DE38-ADA3-4BBE-A521-B56C72967607}"/>
            </a:ext>
          </a:extLst>
        </xdr:cNvPr>
        <xdr:cNvSpPr/>
      </xdr:nvSpPr>
      <xdr:spPr>
        <a:xfrm>
          <a:off x="447675" y="161925"/>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別紙８－１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432955</xdr:colOff>
      <xdr:row>0</xdr:row>
      <xdr:rowOff>134698</xdr:rowOff>
    </xdr:from>
    <xdr:to>
      <xdr:col>1</xdr:col>
      <xdr:colOff>1433080</xdr:colOff>
      <xdr:row>1</xdr:row>
      <xdr:rowOff>256118</xdr:rowOff>
    </xdr:to>
    <xdr:sp macro="" textlink="">
      <xdr:nvSpPr>
        <xdr:cNvPr id="2" name="正方形/長方形 1">
          <a:extLst>
            <a:ext uri="{FF2B5EF4-FFF2-40B4-BE49-F238E27FC236}">
              <a16:creationId xmlns:a16="http://schemas.microsoft.com/office/drawing/2014/main" id="{9C3517ED-F1A1-4DE9-8A37-A16D63256FE4}"/>
            </a:ext>
          </a:extLst>
        </xdr:cNvPr>
        <xdr:cNvSpPr/>
      </xdr:nvSpPr>
      <xdr:spPr>
        <a:xfrm>
          <a:off x="529167" y="134698"/>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別紙８－２</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209550</xdr:colOff>
      <xdr:row>0</xdr:row>
      <xdr:rowOff>171450</xdr:rowOff>
    </xdr:from>
    <xdr:to>
      <xdr:col>1</xdr:col>
      <xdr:colOff>1209675</xdr:colOff>
      <xdr:row>2</xdr:row>
      <xdr:rowOff>0</xdr:rowOff>
    </xdr:to>
    <xdr:sp macro="" textlink="">
      <xdr:nvSpPr>
        <xdr:cNvPr id="2" name="正方形/長方形 1">
          <a:extLst>
            <a:ext uri="{FF2B5EF4-FFF2-40B4-BE49-F238E27FC236}">
              <a16:creationId xmlns:a16="http://schemas.microsoft.com/office/drawing/2014/main" id="{ACD37F7D-1C2D-44F7-9BAC-A64B7981ED38}"/>
            </a:ext>
          </a:extLst>
        </xdr:cNvPr>
        <xdr:cNvSpPr/>
      </xdr:nvSpPr>
      <xdr:spPr>
        <a:xfrm>
          <a:off x="542925" y="171450"/>
          <a:ext cx="1000125"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別紙８－３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kyoto.lg.jp/hagukumi/page/0000259777.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D11E-22AB-4EB0-9E18-23CB7FF7E51A}">
  <sheetPr>
    <pageSetUpPr fitToPage="1"/>
  </sheetPr>
  <dimension ref="A1:K53"/>
  <sheetViews>
    <sheetView tabSelected="1" topLeftCell="A3" zoomScale="70" zoomScaleNormal="70" zoomScaleSheetLayoutView="90" workbookViewId="0">
      <selection activeCell="A3" sqref="A3:J3"/>
    </sheetView>
  </sheetViews>
  <sheetFormatPr defaultRowHeight="13.5"/>
  <cols>
    <col min="1" max="1" width="57.5" style="596" customWidth="1"/>
    <col min="2" max="2" width="13.875" style="411" customWidth="1"/>
    <col min="3" max="3" width="12.625" style="411" customWidth="1"/>
    <col min="4" max="10" width="8.5" style="411" customWidth="1"/>
    <col min="11" max="16384" width="9" style="411"/>
  </cols>
  <sheetData>
    <row r="1" spans="1:11" ht="22.5" customHeight="1">
      <c r="A1" s="666" t="s">
        <v>864</v>
      </c>
      <c r="B1" s="666"/>
      <c r="C1" s="666"/>
      <c r="D1" s="666"/>
      <c r="E1" s="666"/>
      <c r="F1" s="666"/>
      <c r="G1" s="666"/>
      <c r="H1" s="666"/>
      <c r="I1" s="666"/>
      <c r="J1" s="666"/>
      <c r="K1" s="596"/>
    </row>
    <row r="2" spans="1:11" ht="22.5" customHeight="1">
      <c r="A2" s="597"/>
      <c r="B2" s="597"/>
      <c r="C2" s="597"/>
      <c r="D2" s="597"/>
      <c r="E2" s="597"/>
      <c r="F2" s="597"/>
      <c r="G2" s="597"/>
      <c r="H2" s="597"/>
      <c r="I2" s="597"/>
      <c r="J2" s="597"/>
      <c r="K2" s="596"/>
    </row>
    <row r="3" spans="1:11" ht="87.75" customHeight="1">
      <c r="A3" s="669" t="s">
        <v>865</v>
      </c>
      <c r="B3" s="669"/>
      <c r="C3" s="669"/>
      <c r="D3" s="669"/>
      <c r="E3" s="669"/>
      <c r="F3" s="669"/>
      <c r="G3" s="669"/>
      <c r="H3" s="669"/>
      <c r="I3" s="669"/>
      <c r="J3" s="669"/>
    </row>
    <row r="4" spans="1:11" s="599" customFormat="1" ht="27" customHeight="1" thickBot="1">
      <c r="A4" s="598"/>
      <c r="J4" s="600" t="s">
        <v>866</v>
      </c>
    </row>
    <row r="5" spans="1:11" ht="186.75" customHeight="1" thickBot="1">
      <c r="A5" s="601"/>
      <c r="B5" s="670" t="s">
        <v>234</v>
      </c>
      <c r="C5" s="671"/>
      <c r="D5" s="602" t="s">
        <v>0</v>
      </c>
      <c r="E5" s="603" t="s">
        <v>47</v>
      </c>
      <c r="F5" s="603" t="s">
        <v>235</v>
      </c>
      <c r="G5" s="603" t="s">
        <v>236</v>
      </c>
      <c r="H5" s="603" t="s">
        <v>237</v>
      </c>
      <c r="I5" s="604" t="s">
        <v>238</v>
      </c>
      <c r="J5" s="605" t="s">
        <v>239</v>
      </c>
      <c r="K5" s="606"/>
    </row>
    <row r="6" spans="1:11" ht="22.5" customHeight="1">
      <c r="A6" s="633" t="s">
        <v>867</v>
      </c>
      <c r="B6" s="672" t="s">
        <v>868</v>
      </c>
      <c r="C6" s="673"/>
      <c r="D6" s="625" t="s">
        <v>241</v>
      </c>
      <c r="E6" s="623"/>
      <c r="F6" s="623"/>
      <c r="G6" s="623"/>
      <c r="H6" s="623"/>
      <c r="I6" s="628"/>
      <c r="J6" s="624"/>
    </row>
    <row r="7" spans="1:11" ht="22.5" customHeight="1">
      <c r="A7" s="632" t="s">
        <v>869</v>
      </c>
      <c r="B7" s="674" t="s">
        <v>870</v>
      </c>
      <c r="C7" s="675"/>
      <c r="D7" s="625" t="s">
        <v>243</v>
      </c>
      <c r="E7" s="623" t="s">
        <v>243</v>
      </c>
      <c r="F7" s="623"/>
      <c r="G7" s="623"/>
      <c r="H7" s="623"/>
      <c r="I7" s="628"/>
      <c r="J7" s="624"/>
    </row>
    <row r="8" spans="1:11" ht="22.5" customHeight="1">
      <c r="A8" s="631" t="s">
        <v>871</v>
      </c>
      <c r="B8" s="676" t="s">
        <v>240</v>
      </c>
      <c r="C8" s="677"/>
      <c r="D8" s="625" t="s">
        <v>243</v>
      </c>
      <c r="E8" s="623" t="s">
        <v>243</v>
      </c>
      <c r="F8" s="623"/>
      <c r="G8" s="623"/>
      <c r="H8" s="623"/>
      <c r="I8" s="628"/>
      <c r="J8" s="624"/>
    </row>
    <row r="9" spans="1:11" ht="22.5" customHeight="1">
      <c r="A9" s="630" t="s">
        <v>872</v>
      </c>
      <c r="B9" s="676" t="s">
        <v>309</v>
      </c>
      <c r="C9" s="677"/>
      <c r="D9" s="625" t="s">
        <v>243</v>
      </c>
      <c r="E9" s="623" t="s">
        <v>241</v>
      </c>
      <c r="F9" s="623"/>
      <c r="G9" s="623"/>
      <c r="H9" s="623"/>
      <c r="I9" s="628"/>
      <c r="J9" s="624"/>
    </row>
    <row r="10" spans="1:11" ht="22.5" customHeight="1">
      <c r="A10" s="621" t="s">
        <v>245</v>
      </c>
      <c r="B10" s="674" t="s">
        <v>242</v>
      </c>
      <c r="C10" s="675"/>
      <c r="D10" s="619" t="s">
        <v>243</v>
      </c>
      <c r="E10" s="616" t="s">
        <v>241</v>
      </c>
      <c r="F10" s="616"/>
      <c r="G10" s="616"/>
      <c r="H10" s="616" t="s">
        <v>241</v>
      </c>
      <c r="I10" s="615" t="s">
        <v>241</v>
      </c>
      <c r="J10" s="614"/>
    </row>
    <row r="11" spans="1:11" ht="22.5" customHeight="1">
      <c r="A11" s="621" t="s">
        <v>873</v>
      </c>
      <c r="B11" s="674" t="s">
        <v>244</v>
      </c>
      <c r="C11" s="675"/>
      <c r="D11" s="619" t="s">
        <v>243</v>
      </c>
      <c r="E11" s="616"/>
      <c r="F11" s="616"/>
      <c r="G11" s="616"/>
      <c r="H11" s="616" t="s">
        <v>241</v>
      </c>
      <c r="I11" s="615"/>
      <c r="J11" s="614"/>
    </row>
    <row r="12" spans="1:11" ht="22.5" customHeight="1">
      <c r="A12" s="620" t="s">
        <v>874</v>
      </c>
      <c r="B12" s="676" t="s">
        <v>875</v>
      </c>
      <c r="C12" s="677"/>
      <c r="D12" s="619" t="s">
        <v>241</v>
      </c>
      <c r="E12" s="616"/>
      <c r="F12" s="616"/>
      <c r="G12" s="616"/>
      <c r="H12" s="616"/>
      <c r="I12" s="615"/>
      <c r="J12" s="614"/>
    </row>
    <row r="13" spans="1:11" ht="22.5" customHeight="1">
      <c r="A13" s="667" t="s">
        <v>876</v>
      </c>
      <c r="B13" s="676" t="s">
        <v>877</v>
      </c>
      <c r="C13" s="677"/>
      <c r="D13" s="619" t="s">
        <v>241</v>
      </c>
      <c r="E13" s="616"/>
      <c r="F13" s="618" t="s">
        <v>241</v>
      </c>
      <c r="G13" s="618" t="s">
        <v>241</v>
      </c>
      <c r="H13" s="616"/>
      <c r="I13" s="615"/>
      <c r="J13" s="614"/>
    </row>
    <row r="14" spans="1:11" ht="22.5" customHeight="1">
      <c r="A14" s="668"/>
      <c r="B14" s="676" t="s">
        <v>878</v>
      </c>
      <c r="C14" s="677"/>
      <c r="D14" s="625"/>
      <c r="E14" s="629" t="s">
        <v>241</v>
      </c>
      <c r="F14" s="607"/>
      <c r="G14" s="607"/>
      <c r="H14" s="623"/>
      <c r="I14" s="628"/>
      <c r="J14" s="624"/>
    </row>
    <row r="15" spans="1:11" ht="22.5" customHeight="1">
      <c r="A15" s="627" t="s">
        <v>879</v>
      </c>
      <c r="B15" s="678" t="s">
        <v>880</v>
      </c>
      <c r="C15" s="679"/>
      <c r="D15" s="625"/>
      <c r="E15" s="607"/>
      <c r="F15" s="623"/>
      <c r="G15" s="623"/>
      <c r="H15" s="616" t="s">
        <v>241</v>
      </c>
      <c r="I15" s="616" t="s">
        <v>241</v>
      </c>
      <c r="J15" s="624"/>
    </row>
    <row r="16" spans="1:11" ht="22.5" customHeight="1">
      <c r="A16" s="626" t="s">
        <v>881</v>
      </c>
      <c r="B16" s="678" t="s">
        <v>246</v>
      </c>
      <c r="C16" s="679"/>
      <c r="D16" s="625" t="s">
        <v>248</v>
      </c>
      <c r="E16" s="623" t="s">
        <v>248</v>
      </c>
      <c r="F16" s="623"/>
      <c r="G16" s="623"/>
      <c r="H16" s="616"/>
      <c r="I16" s="616"/>
      <c r="J16" s="624"/>
    </row>
    <row r="17" spans="1:10" ht="22.5" customHeight="1">
      <c r="A17" s="620" t="s">
        <v>249</v>
      </c>
      <c r="B17" s="676" t="s">
        <v>882</v>
      </c>
      <c r="C17" s="677"/>
      <c r="D17" s="619" t="s">
        <v>241</v>
      </c>
      <c r="E17" s="616" t="s">
        <v>241</v>
      </c>
      <c r="F17" s="616"/>
      <c r="G17" s="616"/>
      <c r="H17" s="616"/>
      <c r="I17" s="615"/>
      <c r="J17" s="622"/>
    </row>
    <row r="18" spans="1:10" ht="22.5" customHeight="1">
      <c r="A18" s="620" t="s">
        <v>883</v>
      </c>
      <c r="B18" s="676" t="s">
        <v>247</v>
      </c>
      <c r="C18" s="677"/>
      <c r="D18" s="619" t="s">
        <v>241</v>
      </c>
      <c r="E18" s="616" t="s">
        <v>241</v>
      </c>
      <c r="F18" s="616"/>
      <c r="G18" s="616"/>
      <c r="H18" s="616"/>
      <c r="I18" s="615"/>
      <c r="J18" s="614"/>
    </row>
    <row r="19" spans="1:10" ht="22.5" customHeight="1">
      <c r="A19" s="620" t="s">
        <v>884</v>
      </c>
      <c r="B19" s="676" t="s">
        <v>250</v>
      </c>
      <c r="C19" s="677"/>
      <c r="D19" s="619" t="s">
        <v>241</v>
      </c>
      <c r="E19" s="623" t="s">
        <v>241</v>
      </c>
      <c r="F19" s="616"/>
      <c r="G19" s="616"/>
      <c r="H19" s="616"/>
      <c r="I19" s="615"/>
      <c r="J19" s="614"/>
    </row>
    <row r="20" spans="1:10" ht="22.5" customHeight="1">
      <c r="A20" s="620" t="s">
        <v>925</v>
      </c>
      <c r="B20" s="680" t="s">
        <v>251</v>
      </c>
      <c r="C20" s="681"/>
      <c r="D20" s="619" t="s">
        <v>241</v>
      </c>
      <c r="E20" s="623"/>
      <c r="F20" s="616"/>
      <c r="G20" s="616"/>
      <c r="H20" s="616"/>
      <c r="I20" s="615"/>
      <c r="J20" s="614"/>
    </row>
    <row r="21" spans="1:10" ht="22.5" customHeight="1">
      <c r="A21" s="620" t="s">
        <v>885</v>
      </c>
      <c r="B21" s="682"/>
      <c r="C21" s="683"/>
      <c r="D21" s="619" t="s">
        <v>241</v>
      </c>
      <c r="E21" s="616" t="s">
        <v>241</v>
      </c>
      <c r="F21" s="616"/>
      <c r="G21" s="616"/>
      <c r="H21" s="616"/>
      <c r="I21" s="615"/>
      <c r="J21" s="614"/>
    </row>
    <row r="22" spans="1:10" ht="22.5" customHeight="1">
      <c r="A22" s="620" t="s">
        <v>940</v>
      </c>
      <c r="B22" s="676" t="s">
        <v>886</v>
      </c>
      <c r="C22" s="677"/>
      <c r="D22" s="619"/>
      <c r="E22" s="616" t="s">
        <v>241</v>
      </c>
      <c r="F22" s="616"/>
      <c r="G22" s="616"/>
      <c r="H22" s="616"/>
      <c r="I22" s="615"/>
      <c r="J22" s="614"/>
    </row>
    <row r="23" spans="1:10" ht="22.5" customHeight="1">
      <c r="A23" s="620" t="s">
        <v>887</v>
      </c>
      <c r="B23" s="676" t="s">
        <v>253</v>
      </c>
      <c r="C23" s="677"/>
      <c r="D23" s="619" t="s">
        <v>241</v>
      </c>
      <c r="E23" s="616" t="s">
        <v>241</v>
      </c>
      <c r="F23" s="616"/>
      <c r="G23" s="616"/>
      <c r="H23" s="616"/>
      <c r="I23" s="615"/>
      <c r="J23" s="614"/>
    </row>
    <row r="24" spans="1:10" ht="22.5" customHeight="1">
      <c r="A24" s="620" t="s">
        <v>888</v>
      </c>
      <c r="B24" s="676" t="s">
        <v>889</v>
      </c>
      <c r="C24" s="677"/>
      <c r="D24" s="619" t="s">
        <v>241</v>
      </c>
      <c r="E24" s="616" t="s">
        <v>241</v>
      </c>
      <c r="F24" s="616"/>
      <c r="G24" s="616"/>
      <c r="H24" s="616"/>
      <c r="I24" s="615"/>
      <c r="J24" s="614"/>
    </row>
    <row r="25" spans="1:10" ht="22.5" customHeight="1">
      <c r="A25" s="620" t="s">
        <v>890</v>
      </c>
      <c r="B25" s="634" t="s">
        <v>926</v>
      </c>
      <c r="C25" s="635" t="s">
        <v>927</v>
      </c>
      <c r="D25" s="619" t="s">
        <v>241</v>
      </c>
      <c r="E25" s="616" t="s">
        <v>241</v>
      </c>
      <c r="F25" s="616"/>
      <c r="G25" s="616"/>
      <c r="H25" s="616"/>
      <c r="I25" s="615"/>
      <c r="J25" s="614"/>
    </row>
    <row r="26" spans="1:10" ht="45" customHeight="1">
      <c r="A26" s="620" t="s">
        <v>924</v>
      </c>
      <c r="B26" s="676" t="s">
        <v>923</v>
      </c>
      <c r="C26" s="677"/>
      <c r="D26" s="619"/>
      <c r="E26" s="616"/>
      <c r="F26" s="616" t="s">
        <v>241</v>
      </c>
      <c r="G26" s="616" t="s">
        <v>241</v>
      </c>
      <c r="H26" s="616"/>
      <c r="I26" s="615"/>
      <c r="J26" s="614"/>
    </row>
    <row r="27" spans="1:10" ht="22.5" customHeight="1">
      <c r="A27" s="620" t="s">
        <v>891</v>
      </c>
      <c r="B27" s="676" t="s">
        <v>258</v>
      </c>
      <c r="C27" s="677"/>
      <c r="D27" s="619"/>
      <c r="E27" s="616"/>
      <c r="F27" s="616"/>
      <c r="G27" s="616"/>
      <c r="H27" s="616" t="s">
        <v>241</v>
      </c>
      <c r="I27" s="615" t="s">
        <v>241</v>
      </c>
      <c r="J27" s="614"/>
    </row>
    <row r="28" spans="1:10" ht="22.5" customHeight="1">
      <c r="A28" s="608" t="s">
        <v>254</v>
      </c>
      <c r="B28" s="637" t="s">
        <v>336</v>
      </c>
      <c r="C28" s="638" t="s">
        <v>927</v>
      </c>
      <c r="D28" s="619"/>
      <c r="E28" s="616"/>
      <c r="F28" s="616"/>
      <c r="G28" s="616"/>
      <c r="H28" s="616" t="s">
        <v>241</v>
      </c>
      <c r="I28" s="615" t="s">
        <v>241</v>
      </c>
      <c r="J28" s="614"/>
    </row>
    <row r="29" spans="1:10" ht="22.5" customHeight="1">
      <c r="A29" s="620" t="s">
        <v>892</v>
      </c>
      <c r="B29" s="636" t="s">
        <v>928</v>
      </c>
      <c r="C29" s="639" t="s">
        <v>927</v>
      </c>
      <c r="D29" s="619"/>
      <c r="E29" s="616"/>
      <c r="F29" s="616"/>
      <c r="G29" s="616"/>
      <c r="H29" s="616" t="s">
        <v>241</v>
      </c>
      <c r="I29" s="615" t="s">
        <v>248</v>
      </c>
      <c r="J29" s="614"/>
    </row>
    <row r="30" spans="1:10" ht="22.5" customHeight="1">
      <c r="A30" s="608" t="s">
        <v>922</v>
      </c>
      <c r="B30" s="678" t="s">
        <v>921</v>
      </c>
      <c r="C30" s="679"/>
      <c r="D30" s="619"/>
      <c r="E30" s="616"/>
      <c r="F30" s="616"/>
      <c r="G30" s="616"/>
      <c r="H30" s="616" t="s">
        <v>241</v>
      </c>
      <c r="I30" s="615" t="s">
        <v>248</v>
      </c>
      <c r="J30" s="614"/>
    </row>
    <row r="31" spans="1:10" ht="22.5" customHeight="1">
      <c r="A31" s="621" t="s">
        <v>920</v>
      </c>
      <c r="B31" s="686" t="s">
        <v>919</v>
      </c>
      <c r="C31" s="687"/>
      <c r="D31" s="619"/>
      <c r="E31" s="616"/>
      <c r="F31" s="616"/>
      <c r="G31" s="616"/>
      <c r="H31" s="616" t="s">
        <v>241</v>
      </c>
      <c r="I31" s="615"/>
      <c r="J31" s="614"/>
    </row>
    <row r="32" spans="1:10" ht="22.5" customHeight="1">
      <c r="A32" s="621" t="s">
        <v>256</v>
      </c>
      <c r="B32" s="674" t="s">
        <v>260</v>
      </c>
      <c r="C32" s="675"/>
      <c r="D32" s="619"/>
      <c r="E32" s="616"/>
      <c r="F32" s="616"/>
      <c r="G32" s="616"/>
      <c r="H32" s="616" t="s">
        <v>241</v>
      </c>
      <c r="I32" s="615"/>
      <c r="J32" s="614"/>
    </row>
    <row r="33" spans="1:10" ht="22.5" customHeight="1">
      <c r="A33" s="621" t="s">
        <v>255</v>
      </c>
      <c r="B33" s="674" t="s">
        <v>110</v>
      </c>
      <c r="C33" s="675"/>
      <c r="D33" s="619"/>
      <c r="E33" s="616"/>
      <c r="F33" s="616"/>
      <c r="G33" s="616"/>
      <c r="H33" s="616" t="s">
        <v>241</v>
      </c>
      <c r="I33" s="615" t="s">
        <v>241</v>
      </c>
      <c r="J33" s="614"/>
    </row>
    <row r="34" spans="1:10" ht="22.5" customHeight="1">
      <c r="A34" s="621" t="s">
        <v>257</v>
      </c>
      <c r="B34" s="674" t="s">
        <v>377</v>
      </c>
      <c r="C34" s="675"/>
      <c r="D34" s="619"/>
      <c r="E34" s="616"/>
      <c r="F34" s="616"/>
      <c r="G34" s="616"/>
      <c r="H34" s="616"/>
      <c r="I34" s="615" t="s">
        <v>241</v>
      </c>
      <c r="J34" s="614"/>
    </row>
    <row r="35" spans="1:10" ht="22.5" customHeight="1">
      <c r="A35" s="620" t="s">
        <v>252</v>
      </c>
      <c r="B35" s="676" t="s">
        <v>893</v>
      </c>
      <c r="C35" s="677"/>
      <c r="D35" s="619"/>
      <c r="E35" s="616"/>
      <c r="F35" s="616"/>
      <c r="G35" s="616"/>
      <c r="H35" s="616" t="s">
        <v>241</v>
      </c>
      <c r="I35" s="615" t="s">
        <v>241</v>
      </c>
      <c r="J35" s="614"/>
    </row>
    <row r="36" spans="1:10" ht="22.5" customHeight="1">
      <c r="A36" s="620" t="s">
        <v>894</v>
      </c>
      <c r="B36" s="676" t="s">
        <v>895</v>
      </c>
      <c r="C36" s="677"/>
      <c r="D36" s="619"/>
      <c r="E36" s="616"/>
      <c r="F36" s="616"/>
      <c r="G36" s="616"/>
      <c r="H36" s="616" t="s">
        <v>241</v>
      </c>
      <c r="I36" s="615"/>
      <c r="J36" s="614"/>
    </row>
    <row r="37" spans="1:10" ht="22.5" customHeight="1">
      <c r="A37" s="608" t="s">
        <v>918</v>
      </c>
      <c r="B37" s="684" t="s">
        <v>378</v>
      </c>
      <c r="C37" s="685"/>
      <c r="D37" s="619"/>
      <c r="E37" s="616"/>
      <c r="F37" s="616"/>
      <c r="G37" s="616"/>
      <c r="H37" s="616" t="s">
        <v>241</v>
      </c>
      <c r="I37" s="615" t="s">
        <v>241</v>
      </c>
      <c r="J37" s="614"/>
    </row>
    <row r="38" spans="1:10" ht="22.5" customHeight="1">
      <c r="A38" s="620" t="s">
        <v>917</v>
      </c>
      <c r="B38" s="676" t="s">
        <v>896</v>
      </c>
      <c r="C38" s="677"/>
      <c r="D38" s="619"/>
      <c r="E38" s="616"/>
      <c r="F38" s="616"/>
      <c r="G38" s="616"/>
      <c r="H38" s="616" t="s">
        <v>241</v>
      </c>
      <c r="I38" s="615"/>
      <c r="J38" s="614"/>
    </row>
    <row r="39" spans="1:10" ht="45" customHeight="1">
      <c r="A39" s="620" t="s">
        <v>897</v>
      </c>
      <c r="B39" s="678" t="s">
        <v>898</v>
      </c>
      <c r="C39" s="679"/>
      <c r="D39" s="619"/>
      <c r="E39" s="616"/>
      <c r="F39" s="616"/>
      <c r="G39" s="616"/>
      <c r="H39" s="616"/>
      <c r="I39" s="615"/>
      <c r="J39" s="622" t="s">
        <v>241</v>
      </c>
    </row>
    <row r="40" spans="1:10" ht="22.5" customHeight="1">
      <c r="A40" s="608" t="s">
        <v>349</v>
      </c>
      <c r="B40" s="684" t="s">
        <v>916</v>
      </c>
      <c r="C40" s="685"/>
      <c r="D40" s="619"/>
      <c r="E40" s="616"/>
      <c r="F40" s="616"/>
      <c r="G40" s="616"/>
      <c r="H40" s="616"/>
      <c r="I40" s="615"/>
      <c r="J40" s="622" t="s">
        <v>241</v>
      </c>
    </row>
    <row r="41" spans="1:10" ht="22.5" customHeight="1">
      <c r="A41" s="621" t="s">
        <v>899</v>
      </c>
      <c r="B41" s="674" t="s">
        <v>900</v>
      </c>
      <c r="C41" s="675"/>
      <c r="D41" s="619"/>
      <c r="E41" s="616"/>
      <c r="F41" s="616"/>
      <c r="G41" s="616"/>
      <c r="H41" s="616"/>
      <c r="I41" s="615"/>
      <c r="J41" s="622" t="s">
        <v>241</v>
      </c>
    </row>
    <row r="42" spans="1:10" ht="22.5" customHeight="1">
      <c r="A42" s="620" t="s">
        <v>901</v>
      </c>
      <c r="B42" s="676" t="s">
        <v>902</v>
      </c>
      <c r="C42" s="677"/>
      <c r="D42" s="619"/>
      <c r="E42" s="616"/>
      <c r="F42" s="616"/>
      <c r="G42" s="616"/>
      <c r="H42" s="616"/>
      <c r="I42" s="615"/>
      <c r="J42" s="622" t="s">
        <v>241</v>
      </c>
    </row>
    <row r="43" spans="1:10" ht="22.5" customHeight="1">
      <c r="A43" s="608" t="s">
        <v>903</v>
      </c>
      <c r="B43" s="676" t="s">
        <v>904</v>
      </c>
      <c r="C43" s="677"/>
      <c r="D43" s="619"/>
      <c r="E43" s="616"/>
      <c r="F43" s="616"/>
      <c r="G43" s="616"/>
      <c r="H43" s="616"/>
      <c r="I43" s="615"/>
      <c r="J43" s="622" t="s">
        <v>241</v>
      </c>
    </row>
    <row r="44" spans="1:10" ht="22.5" customHeight="1">
      <c r="A44" s="620" t="s">
        <v>905</v>
      </c>
      <c r="B44" s="676" t="s">
        <v>906</v>
      </c>
      <c r="C44" s="677"/>
      <c r="D44" s="619"/>
      <c r="E44" s="616"/>
      <c r="F44" s="616"/>
      <c r="G44" s="616"/>
      <c r="H44" s="616"/>
      <c r="I44" s="615"/>
      <c r="J44" s="622" t="s">
        <v>241</v>
      </c>
    </row>
    <row r="45" spans="1:10" ht="22.5" customHeight="1">
      <c r="A45" s="620" t="s">
        <v>907</v>
      </c>
      <c r="B45" s="676" t="s">
        <v>908</v>
      </c>
      <c r="C45" s="677"/>
      <c r="D45" s="619"/>
      <c r="E45" s="616"/>
      <c r="F45" s="616"/>
      <c r="G45" s="616"/>
      <c r="H45" s="616"/>
      <c r="I45" s="615"/>
      <c r="J45" s="622" t="s">
        <v>241</v>
      </c>
    </row>
    <row r="46" spans="1:10" ht="22.5" customHeight="1">
      <c r="A46" s="608" t="s">
        <v>915</v>
      </c>
      <c r="B46" s="692" t="s">
        <v>914</v>
      </c>
      <c r="C46" s="693"/>
      <c r="D46" s="619" t="s">
        <v>241</v>
      </c>
      <c r="E46" s="616" t="s">
        <v>241</v>
      </c>
      <c r="F46" s="616" t="s">
        <v>241</v>
      </c>
      <c r="G46" s="616" t="s">
        <v>241</v>
      </c>
      <c r="H46" s="616" t="s">
        <v>241</v>
      </c>
      <c r="I46" s="615" t="s">
        <v>241</v>
      </c>
      <c r="J46" s="622"/>
    </row>
    <row r="47" spans="1:10" ht="22.5" customHeight="1">
      <c r="A47" s="621" t="s">
        <v>909</v>
      </c>
      <c r="B47" s="694"/>
      <c r="C47" s="695"/>
      <c r="D47" s="619" t="s">
        <v>241</v>
      </c>
      <c r="E47" s="616" t="s">
        <v>241</v>
      </c>
      <c r="F47" s="616" t="s">
        <v>241</v>
      </c>
      <c r="G47" s="616" t="s">
        <v>241</v>
      </c>
      <c r="H47" s="616" t="s">
        <v>241</v>
      </c>
      <c r="I47" s="615" t="s">
        <v>241</v>
      </c>
      <c r="J47" s="614"/>
    </row>
    <row r="48" spans="1:10" ht="22.5" customHeight="1">
      <c r="A48" s="621" t="s">
        <v>910</v>
      </c>
      <c r="B48" s="696"/>
      <c r="C48" s="697"/>
      <c r="D48" s="619" t="s">
        <v>241</v>
      </c>
      <c r="E48" s="616" t="s">
        <v>241</v>
      </c>
      <c r="F48" s="616" t="s">
        <v>241</v>
      </c>
      <c r="G48" s="616" t="s">
        <v>241</v>
      </c>
      <c r="H48" s="616" t="s">
        <v>241</v>
      </c>
      <c r="I48" s="615" t="s">
        <v>241</v>
      </c>
      <c r="J48" s="614"/>
    </row>
    <row r="49" spans="1:10" ht="22.5" customHeight="1">
      <c r="A49" s="620" t="s">
        <v>911</v>
      </c>
      <c r="B49" s="678" t="s">
        <v>912</v>
      </c>
      <c r="C49" s="679"/>
      <c r="D49" s="619" t="s">
        <v>241</v>
      </c>
      <c r="E49" s="616" t="s">
        <v>241</v>
      </c>
      <c r="F49" s="616"/>
      <c r="G49" s="616"/>
      <c r="H49" s="616"/>
      <c r="I49" s="615"/>
      <c r="J49" s="614"/>
    </row>
    <row r="50" spans="1:10" ht="35.1" customHeight="1">
      <c r="A50" s="608" t="s">
        <v>259</v>
      </c>
      <c r="B50" s="688" t="s">
        <v>941</v>
      </c>
      <c r="C50" s="689"/>
      <c r="D50" s="609" t="s">
        <v>241</v>
      </c>
      <c r="E50" s="610" t="s">
        <v>241</v>
      </c>
      <c r="F50" s="610"/>
      <c r="G50" s="618" t="s">
        <v>241</v>
      </c>
      <c r="H50" s="616"/>
      <c r="I50" s="615"/>
      <c r="J50" s="614"/>
    </row>
    <row r="51" spans="1:10" ht="35.1" customHeight="1">
      <c r="A51" s="617" t="s">
        <v>913</v>
      </c>
      <c r="B51" s="690"/>
      <c r="C51" s="691"/>
      <c r="D51" s="609" t="s">
        <v>241</v>
      </c>
      <c r="E51" s="610" t="s">
        <v>241</v>
      </c>
      <c r="F51" s="610" t="s">
        <v>241</v>
      </c>
      <c r="G51" s="610"/>
      <c r="H51" s="616"/>
      <c r="I51" s="615"/>
      <c r="J51" s="614"/>
    </row>
    <row r="53" spans="1:10">
      <c r="A53" s="613"/>
      <c r="B53" s="613"/>
      <c r="C53" s="613"/>
      <c r="D53" s="612"/>
      <c r="E53" s="612"/>
      <c r="F53" s="612"/>
      <c r="G53" s="612"/>
      <c r="H53" s="612"/>
      <c r="I53" s="612"/>
      <c r="J53" s="611"/>
    </row>
  </sheetData>
  <mergeCells count="43">
    <mergeCell ref="B43:C43"/>
    <mergeCell ref="B50:C51"/>
    <mergeCell ref="B44:C44"/>
    <mergeCell ref="B45:C45"/>
    <mergeCell ref="B46:C48"/>
    <mergeCell ref="B49:C49"/>
    <mergeCell ref="B38:C38"/>
    <mergeCell ref="B39:C39"/>
    <mergeCell ref="B40:C40"/>
    <mergeCell ref="B41:C41"/>
    <mergeCell ref="B42:C42"/>
    <mergeCell ref="B37:C37"/>
    <mergeCell ref="B23:C23"/>
    <mergeCell ref="B24:C24"/>
    <mergeCell ref="B27:C27"/>
    <mergeCell ref="B26:C26"/>
    <mergeCell ref="B30:C30"/>
    <mergeCell ref="B31:C31"/>
    <mergeCell ref="B32:C32"/>
    <mergeCell ref="B33:C33"/>
    <mergeCell ref="B34:C34"/>
    <mergeCell ref="B35:C35"/>
    <mergeCell ref="B36:C36"/>
    <mergeCell ref="B22:C22"/>
    <mergeCell ref="B10:C10"/>
    <mergeCell ref="B11:C11"/>
    <mergeCell ref="B12:C12"/>
    <mergeCell ref="B13:C13"/>
    <mergeCell ref="B14:C14"/>
    <mergeCell ref="B15:C15"/>
    <mergeCell ref="B16:C16"/>
    <mergeCell ref="B17:C17"/>
    <mergeCell ref="B18:C18"/>
    <mergeCell ref="B19:C19"/>
    <mergeCell ref="B20:C21"/>
    <mergeCell ref="A1:J1"/>
    <mergeCell ref="A13:A14"/>
    <mergeCell ref="A3:J3"/>
    <mergeCell ref="B5:C5"/>
    <mergeCell ref="B6:C6"/>
    <mergeCell ref="B7:C7"/>
    <mergeCell ref="B8:C8"/>
    <mergeCell ref="B9:C9"/>
  </mergeCells>
  <phoneticPr fontId="29"/>
  <hyperlinks>
    <hyperlink ref="B6" location="'1'!Print_Area" display="別紙１" xr:uid="{7DDBA93E-95B5-4686-A6C0-02E89946619C}"/>
    <hyperlink ref="B7" location="'2'!A1" display="別紙２" xr:uid="{18501EBA-CAE0-42C3-9305-11A198F478A8}"/>
    <hyperlink ref="B8" location="'3'!A1" display="別紙３" xr:uid="{717A85E8-C94E-444D-A52F-2C332DCFE7C0}"/>
    <hyperlink ref="B9" location="'4'!A1" display="別紙４" xr:uid="{FB737BE3-9875-48F8-A528-A4785F66341E}"/>
    <hyperlink ref="B10" location="'5'!A1" display="別紙５" xr:uid="{5510F639-62E9-41D8-8836-2AFA8DFF7E9B}"/>
    <hyperlink ref="B11" location="'6'!A1" display="別紙６" xr:uid="{ED6C397F-B9F7-488C-B0A0-79D3633E18A7}"/>
    <hyperlink ref="B12" location="'7'!A1" display="別紙７" xr:uid="{B2C7F2AE-E040-4216-8F3E-D83401F47C39}"/>
    <hyperlink ref="B13" location="'8-1'!A1" display="別紙８－１" xr:uid="{F635D317-D342-4E00-9A52-53599105648F}"/>
    <hyperlink ref="B14" location="'8-2'!A1" display="別紙８－２" xr:uid="{5847DF7D-EA29-47E7-B76A-995E688BC467}"/>
    <hyperlink ref="B15" location="'8-3'!A1" display="別紙８－３" xr:uid="{D5A2E151-EBC9-498C-9693-C084C0FE779C}"/>
    <hyperlink ref="B16" location="'9'!A1" display="別紙９" xr:uid="{AA0EED8E-0220-4ADC-81F1-1E3BC12BF60A}"/>
    <hyperlink ref="B17" location="'10'!A1" display="別紙１０" xr:uid="{0819122A-F48F-41C3-8318-9FE54628379C}"/>
    <hyperlink ref="B18" location="'11'!A1" display="別紙１１" xr:uid="{F64F8A3D-9E87-4992-B974-2F1327234418}"/>
    <hyperlink ref="B19:C19" location="'12'!A1" display="別紙１２" xr:uid="{F4DD38DA-2D5F-41BD-990E-90FC9E239FA5}"/>
    <hyperlink ref="B20:C21" location="'13'!A1" display="別紙１３" xr:uid="{19C86537-9005-4ADC-8200-D94E4FC8CB23}"/>
    <hyperlink ref="B22:C22" location="'14'!A1" display="別紙１４" xr:uid="{86A346C9-C1AD-4508-BF84-7DBCEF5D136C}"/>
    <hyperlink ref="B23:C23" location="'15'!A1" display="別紙１５" xr:uid="{44CCDF51-E7F6-47EF-9707-BC0DB82C55FD}"/>
    <hyperlink ref="B24:C24" location="'16'!A1" display="別紙１６" xr:uid="{76196C7E-9EE0-4CAA-AF10-9F84C70CB12F}"/>
    <hyperlink ref="B25" location="'17'!A1" display="別紙１７" xr:uid="{A1315AFF-CD8C-42E2-9EF6-E1C7C1C3C1D8}"/>
    <hyperlink ref="C25" location="平面図!A1" display="平面図" xr:uid="{58462041-84C8-4600-A955-99832E0E775E}"/>
    <hyperlink ref="B26" location="'18'!A1" display="別紙１８" xr:uid="{ADCF544B-3BC9-4E5C-AA53-91DDF0D389F6}"/>
    <hyperlink ref="B27:C27" location="'19'!A1" display="別紙１９" xr:uid="{FE4E5CEB-A9A5-4E60-961B-418653F06FE5}"/>
    <hyperlink ref="B28" location="'20'!A1" display="別紙２０" xr:uid="{6E7C91C4-0F0C-4BE7-A1EF-5B630A0320BD}"/>
    <hyperlink ref="B29" location="'21-1'!A1" display="別紙２１－１" xr:uid="{4E1C8407-67B0-4F87-91BA-2E78A815F2CB}"/>
    <hyperlink ref="B30" location="'21-2'!A1" display="別紙２１－２" xr:uid="{195178CC-E971-4821-8E83-84BB4F05D5D4}"/>
    <hyperlink ref="C28" location="平面図!A1" display="平面図" xr:uid="{0F18C98A-1989-44FE-8CED-425B9F4D5CE9}"/>
    <hyperlink ref="C29" location="平面図!A1" display="平面図" xr:uid="{26ED4959-6884-4E92-8B5B-27DE723084BA}"/>
    <hyperlink ref="B31:C31" location="'22'!A1" display="別紙２２" xr:uid="{7C140B30-3070-4805-AA10-DA4BFB786942}"/>
    <hyperlink ref="B32:C32" location="'23'!A1" display="別紙２３" xr:uid="{6FE222D5-EE73-4DAA-9E68-27A6FEE91812}"/>
    <hyperlink ref="B33:C33" location="平面図!A1" display="平面図" xr:uid="{D2A32A74-D80E-4D48-B8F2-DD97B29C5C73}"/>
    <hyperlink ref="B34:C34" location="'24'!A1" display="別紙２４" xr:uid="{86EEEF3A-661D-45E4-826B-5052083759CA}"/>
    <hyperlink ref="B35:C35" location="'25-1'!A1" display="別紙２５－１" xr:uid="{F9BD68D9-1F54-4CB9-8262-413FEAAA081E}"/>
    <hyperlink ref="B36:C36" location="'25-2'!A1" display="別紙２５－２" xr:uid="{0ACD4E24-2D95-46B4-9BA4-02C9312496CA}"/>
    <hyperlink ref="B37:C37" location="'26'!A1" display="別紙２６" xr:uid="{DCDF30D8-99E1-492B-A8F0-AF9A2626F4FA}"/>
    <hyperlink ref="B38:C38" location="'27'!Print_Area" display="別紙２７" xr:uid="{DA665CD9-14D5-4F1C-BA30-4EF70B4F6100}"/>
    <hyperlink ref="B39:C39" location="'28'!A1" display="別紙２８" xr:uid="{70503F42-EF70-4F79-8EA6-64F536F5196D}"/>
    <hyperlink ref="B40:C40" location="'29-1'!A1" display="別紙２９－１" xr:uid="{88D9D339-101E-4889-A0D8-7C023FA8D322}"/>
    <hyperlink ref="B41:C41" location="'29-2'!A1" display="別紙２９－２" xr:uid="{B4A1EF63-1765-439C-871D-20F3BF2F9ECC}"/>
    <hyperlink ref="B42:C42" location="'30'!A1" display="別紙３０" xr:uid="{3CA34E0B-8B20-4227-871E-CCC7BD7C60AE}"/>
    <hyperlink ref="B43:C43" location="'31'!A1" display="別紙３１" xr:uid="{71ADBF40-1B7A-4703-BC65-8B44BBB80F3A}"/>
    <hyperlink ref="B44:C44" location="'32'!A1" display="別紙３２" xr:uid="{F44C5612-2492-4AFB-9840-FD8040C91505}"/>
    <hyperlink ref="B45:C45" location="'33'!A1" display="別紙３３" xr:uid="{4AD50D1A-8BEE-4B15-9A41-FBF7986C74F0}"/>
    <hyperlink ref="B49:C49" location="'34'!A1" display="別紙３４" xr:uid="{A8BDB0D5-4441-47BC-919B-532EF5373642}"/>
    <hyperlink ref="B50:C51" r:id="rId1" display="https://www.city.kyoto.lg.jp/hagukumi/page/0000259777.html" xr:uid="{ED2B5D29-7862-4345-AD75-887DB9D295B8}"/>
    <hyperlink ref="B8:C8" location="'3'!A1" display="別紙３" xr:uid="{9DE94A4B-B581-4A5B-A9D3-B0FA9CE6F699}"/>
  </hyperlinks>
  <pageMargins left="0.82" right="0.56000000000000005" top="0.47" bottom="0.4" header="0.3" footer="0.3"/>
  <pageSetup paperSize="9" scale="6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2000C-B4B0-401B-81FF-7EBE6280F959}">
  <sheetPr>
    <tabColor theme="0"/>
  </sheetPr>
  <dimension ref="A1:J25"/>
  <sheetViews>
    <sheetView view="pageBreakPreview" zoomScaleNormal="100" zoomScaleSheetLayoutView="100" workbookViewId="0">
      <selection activeCell="F12" sqref="F12:G12"/>
    </sheetView>
  </sheetViews>
  <sheetFormatPr defaultRowHeight="13.5"/>
  <cols>
    <col min="1" max="1" width="1.25" style="240" customWidth="1"/>
    <col min="2" max="2" width="21.5" style="240" customWidth="1"/>
    <col min="3" max="3" width="4.625" style="240" customWidth="1"/>
    <col min="4" max="4" width="4.375" style="240" customWidth="1"/>
    <col min="5" max="5" width="16.375" style="240" customWidth="1"/>
    <col min="6" max="6" width="4.625" style="240" customWidth="1"/>
    <col min="7" max="7" width="25" style="240" customWidth="1"/>
    <col min="8" max="8" width="4.625" style="240" customWidth="1"/>
    <col min="9" max="9" width="1.375" style="240" customWidth="1"/>
    <col min="10" max="10" width="4.75" style="240" customWidth="1"/>
    <col min="11" max="256" width="9" style="240"/>
    <col min="257" max="257" width="1.25" style="240" customWidth="1"/>
    <col min="258" max="258" width="21.5" style="240" customWidth="1"/>
    <col min="259" max="259" width="4.625" style="240" customWidth="1"/>
    <col min="260" max="260" width="4.375" style="240" customWidth="1"/>
    <col min="261" max="261" width="20.75" style="240" customWidth="1"/>
    <col min="262" max="262" width="4.625" style="240" customWidth="1"/>
    <col min="263" max="263" width="25" style="240" customWidth="1"/>
    <col min="264" max="264" width="4.625" style="240" customWidth="1"/>
    <col min="265" max="265" width="24.25" style="240" customWidth="1"/>
    <col min="266" max="266" width="4.75" style="240" customWidth="1"/>
    <col min="267" max="512" width="9" style="240"/>
    <col min="513" max="513" width="1.25" style="240" customWidth="1"/>
    <col min="514" max="514" width="21.5" style="240" customWidth="1"/>
    <col min="515" max="515" width="4.625" style="240" customWidth="1"/>
    <col min="516" max="516" width="4.375" style="240" customWidth="1"/>
    <col min="517" max="517" width="20.75" style="240" customWidth="1"/>
    <col min="518" max="518" width="4.625" style="240" customWidth="1"/>
    <col min="519" max="519" width="25" style="240" customWidth="1"/>
    <col min="520" max="520" width="4.625" style="240" customWidth="1"/>
    <col min="521" max="521" width="24.25" style="240" customWidth="1"/>
    <col min="522" max="522" width="4.75" style="240" customWidth="1"/>
    <col min="523" max="768" width="9" style="240"/>
    <col min="769" max="769" width="1.25" style="240" customWidth="1"/>
    <col min="770" max="770" width="21.5" style="240" customWidth="1"/>
    <col min="771" max="771" width="4.625" style="240" customWidth="1"/>
    <col min="772" max="772" width="4.375" style="240" customWidth="1"/>
    <col min="773" max="773" width="20.75" style="240" customWidth="1"/>
    <col min="774" max="774" width="4.625" style="240" customWidth="1"/>
    <col min="775" max="775" width="25" style="240" customWidth="1"/>
    <col min="776" max="776" width="4.625" style="240" customWidth="1"/>
    <col min="777" max="777" width="24.25" style="240" customWidth="1"/>
    <col min="778" max="778" width="4.75" style="240" customWidth="1"/>
    <col min="779" max="1024" width="9" style="240"/>
    <col min="1025" max="1025" width="1.25" style="240" customWidth="1"/>
    <col min="1026" max="1026" width="21.5" style="240" customWidth="1"/>
    <col min="1027" max="1027" width="4.625" style="240" customWidth="1"/>
    <col min="1028" max="1028" width="4.375" style="240" customWidth="1"/>
    <col min="1029" max="1029" width="20.75" style="240" customWidth="1"/>
    <col min="1030" max="1030" width="4.625" style="240" customWidth="1"/>
    <col min="1031" max="1031" width="25" style="240" customWidth="1"/>
    <col min="1032" max="1032" width="4.625" style="240" customWidth="1"/>
    <col min="1033" max="1033" width="24.25" style="240" customWidth="1"/>
    <col min="1034" max="1034" width="4.75" style="240" customWidth="1"/>
    <col min="1035" max="1280" width="9" style="240"/>
    <col min="1281" max="1281" width="1.25" style="240" customWidth="1"/>
    <col min="1282" max="1282" width="21.5" style="240" customWidth="1"/>
    <col min="1283" max="1283" width="4.625" style="240" customWidth="1"/>
    <col min="1284" max="1284" width="4.375" style="240" customWidth="1"/>
    <col min="1285" max="1285" width="20.75" style="240" customWidth="1"/>
    <col min="1286" max="1286" width="4.625" style="240" customWidth="1"/>
    <col min="1287" max="1287" width="25" style="240" customWidth="1"/>
    <col min="1288" max="1288" width="4.625" style="240" customWidth="1"/>
    <col min="1289" max="1289" width="24.25" style="240" customWidth="1"/>
    <col min="1290" max="1290" width="4.75" style="240" customWidth="1"/>
    <col min="1291" max="1536" width="9" style="240"/>
    <col min="1537" max="1537" width="1.25" style="240" customWidth="1"/>
    <col min="1538" max="1538" width="21.5" style="240" customWidth="1"/>
    <col min="1539" max="1539" width="4.625" style="240" customWidth="1"/>
    <col min="1540" max="1540" width="4.375" style="240" customWidth="1"/>
    <col min="1541" max="1541" width="20.75" style="240" customWidth="1"/>
    <col min="1542" max="1542" width="4.625" style="240" customWidth="1"/>
    <col min="1543" max="1543" width="25" style="240" customWidth="1"/>
    <col min="1544" max="1544" width="4.625" style="240" customWidth="1"/>
    <col min="1545" max="1545" width="24.25" style="240" customWidth="1"/>
    <col min="1546" max="1546" width="4.75" style="240" customWidth="1"/>
    <col min="1547" max="1792" width="9" style="240"/>
    <col min="1793" max="1793" width="1.25" style="240" customWidth="1"/>
    <col min="1794" max="1794" width="21.5" style="240" customWidth="1"/>
    <col min="1795" max="1795" width="4.625" style="240" customWidth="1"/>
    <col min="1796" max="1796" width="4.375" style="240" customWidth="1"/>
    <col min="1797" max="1797" width="20.75" style="240" customWidth="1"/>
    <col min="1798" max="1798" width="4.625" style="240" customWidth="1"/>
    <col min="1799" max="1799" width="25" style="240" customWidth="1"/>
    <col min="1800" max="1800" width="4.625" style="240" customWidth="1"/>
    <col min="1801" max="1801" width="24.25" style="240" customWidth="1"/>
    <col min="1802" max="1802" width="4.75" style="240" customWidth="1"/>
    <col min="1803" max="2048" width="9" style="240"/>
    <col min="2049" max="2049" width="1.25" style="240" customWidth="1"/>
    <col min="2050" max="2050" width="21.5" style="240" customWidth="1"/>
    <col min="2051" max="2051" width="4.625" style="240" customWidth="1"/>
    <col min="2052" max="2052" width="4.375" style="240" customWidth="1"/>
    <col min="2053" max="2053" width="20.75" style="240" customWidth="1"/>
    <col min="2054" max="2054" width="4.625" style="240" customWidth="1"/>
    <col min="2055" max="2055" width="25" style="240" customWidth="1"/>
    <col min="2056" max="2056" width="4.625" style="240" customWidth="1"/>
    <col min="2057" max="2057" width="24.25" style="240" customWidth="1"/>
    <col min="2058" max="2058" width="4.75" style="240" customWidth="1"/>
    <col min="2059" max="2304" width="9" style="240"/>
    <col min="2305" max="2305" width="1.25" style="240" customWidth="1"/>
    <col min="2306" max="2306" width="21.5" style="240" customWidth="1"/>
    <col min="2307" max="2307" width="4.625" style="240" customWidth="1"/>
    <col min="2308" max="2308" width="4.375" style="240" customWidth="1"/>
    <col min="2309" max="2309" width="20.75" style="240" customWidth="1"/>
    <col min="2310" max="2310" width="4.625" style="240" customWidth="1"/>
    <col min="2311" max="2311" width="25" style="240" customWidth="1"/>
    <col min="2312" max="2312" width="4.625" style="240" customWidth="1"/>
    <col min="2313" max="2313" width="24.25" style="240" customWidth="1"/>
    <col min="2314" max="2314" width="4.75" style="240" customWidth="1"/>
    <col min="2315" max="2560" width="9" style="240"/>
    <col min="2561" max="2561" width="1.25" style="240" customWidth="1"/>
    <col min="2562" max="2562" width="21.5" style="240" customWidth="1"/>
    <col min="2563" max="2563" width="4.625" style="240" customWidth="1"/>
    <col min="2564" max="2564" width="4.375" style="240" customWidth="1"/>
    <col min="2565" max="2565" width="20.75" style="240" customWidth="1"/>
    <col min="2566" max="2566" width="4.625" style="240" customWidth="1"/>
    <col min="2567" max="2567" width="25" style="240" customWidth="1"/>
    <col min="2568" max="2568" width="4.625" style="240" customWidth="1"/>
    <col min="2569" max="2569" width="24.25" style="240" customWidth="1"/>
    <col min="2570" max="2570" width="4.75" style="240" customWidth="1"/>
    <col min="2571" max="2816" width="9" style="240"/>
    <col min="2817" max="2817" width="1.25" style="240" customWidth="1"/>
    <col min="2818" max="2818" width="21.5" style="240" customWidth="1"/>
    <col min="2819" max="2819" width="4.625" style="240" customWidth="1"/>
    <col min="2820" max="2820" width="4.375" style="240" customWidth="1"/>
    <col min="2821" max="2821" width="20.75" style="240" customWidth="1"/>
    <col min="2822" max="2822" width="4.625" style="240" customWidth="1"/>
    <col min="2823" max="2823" width="25" style="240" customWidth="1"/>
    <col min="2824" max="2824" width="4.625" style="240" customWidth="1"/>
    <col min="2825" max="2825" width="24.25" style="240" customWidth="1"/>
    <col min="2826" max="2826" width="4.75" style="240" customWidth="1"/>
    <col min="2827" max="3072" width="9" style="240"/>
    <col min="3073" max="3073" width="1.25" style="240" customWidth="1"/>
    <col min="3074" max="3074" width="21.5" style="240" customWidth="1"/>
    <col min="3075" max="3075" width="4.625" style="240" customWidth="1"/>
    <col min="3076" max="3076" width="4.375" style="240" customWidth="1"/>
    <col min="3077" max="3077" width="20.75" style="240" customWidth="1"/>
    <col min="3078" max="3078" width="4.625" style="240" customWidth="1"/>
    <col min="3079" max="3079" width="25" style="240" customWidth="1"/>
    <col min="3080" max="3080" width="4.625" style="240" customWidth="1"/>
    <col min="3081" max="3081" width="24.25" style="240" customWidth="1"/>
    <col min="3082" max="3082" width="4.75" style="240" customWidth="1"/>
    <col min="3083" max="3328" width="9" style="240"/>
    <col min="3329" max="3329" width="1.25" style="240" customWidth="1"/>
    <col min="3330" max="3330" width="21.5" style="240" customWidth="1"/>
    <col min="3331" max="3331" width="4.625" style="240" customWidth="1"/>
    <col min="3332" max="3332" width="4.375" style="240" customWidth="1"/>
    <col min="3333" max="3333" width="20.75" style="240" customWidth="1"/>
    <col min="3334" max="3334" width="4.625" style="240" customWidth="1"/>
    <col min="3335" max="3335" width="25" style="240" customWidth="1"/>
    <col min="3336" max="3336" width="4.625" style="240" customWidth="1"/>
    <col min="3337" max="3337" width="24.25" style="240" customWidth="1"/>
    <col min="3338" max="3338" width="4.75" style="240" customWidth="1"/>
    <col min="3339" max="3584" width="9" style="240"/>
    <col min="3585" max="3585" width="1.25" style="240" customWidth="1"/>
    <col min="3586" max="3586" width="21.5" style="240" customWidth="1"/>
    <col min="3587" max="3587" width="4.625" style="240" customWidth="1"/>
    <col min="3588" max="3588" width="4.375" style="240" customWidth="1"/>
    <col min="3589" max="3589" width="20.75" style="240" customWidth="1"/>
    <col min="3590" max="3590" width="4.625" style="240" customWidth="1"/>
    <col min="3591" max="3591" width="25" style="240" customWidth="1"/>
    <col min="3592" max="3592" width="4.625" style="240" customWidth="1"/>
    <col min="3593" max="3593" width="24.25" style="240" customWidth="1"/>
    <col min="3594" max="3594" width="4.75" style="240" customWidth="1"/>
    <col min="3595" max="3840" width="9" style="240"/>
    <col min="3841" max="3841" width="1.25" style="240" customWidth="1"/>
    <col min="3842" max="3842" width="21.5" style="240" customWidth="1"/>
    <col min="3843" max="3843" width="4.625" style="240" customWidth="1"/>
    <col min="3844" max="3844" width="4.375" style="240" customWidth="1"/>
    <col min="3845" max="3845" width="20.75" style="240" customWidth="1"/>
    <col min="3846" max="3846" width="4.625" style="240" customWidth="1"/>
    <col min="3847" max="3847" width="25" style="240" customWidth="1"/>
    <col min="3848" max="3848" width="4.625" style="240" customWidth="1"/>
    <col min="3849" max="3849" width="24.25" style="240" customWidth="1"/>
    <col min="3850" max="3850" width="4.75" style="240" customWidth="1"/>
    <col min="3851" max="4096" width="9" style="240"/>
    <col min="4097" max="4097" width="1.25" style="240" customWidth="1"/>
    <col min="4098" max="4098" width="21.5" style="240" customWidth="1"/>
    <col min="4099" max="4099" width="4.625" style="240" customWidth="1"/>
    <col min="4100" max="4100" width="4.375" style="240" customWidth="1"/>
    <col min="4101" max="4101" width="20.75" style="240" customWidth="1"/>
    <col min="4102" max="4102" width="4.625" style="240" customWidth="1"/>
    <col min="4103" max="4103" width="25" style="240" customWidth="1"/>
    <col min="4104" max="4104" width="4.625" style="240" customWidth="1"/>
    <col min="4105" max="4105" width="24.25" style="240" customWidth="1"/>
    <col min="4106" max="4106" width="4.75" style="240" customWidth="1"/>
    <col min="4107" max="4352" width="9" style="240"/>
    <col min="4353" max="4353" width="1.25" style="240" customWidth="1"/>
    <col min="4354" max="4354" width="21.5" style="240" customWidth="1"/>
    <col min="4355" max="4355" width="4.625" style="240" customWidth="1"/>
    <col min="4356" max="4356" width="4.375" style="240" customWidth="1"/>
    <col min="4357" max="4357" width="20.75" style="240" customWidth="1"/>
    <col min="4358" max="4358" width="4.625" style="240" customWidth="1"/>
    <col min="4359" max="4359" width="25" style="240" customWidth="1"/>
    <col min="4360" max="4360" width="4.625" style="240" customWidth="1"/>
    <col min="4361" max="4361" width="24.25" style="240" customWidth="1"/>
    <col min="4362" max="4362" width="4.75" style="240" customWidth="1"/>
    <col min="4363" max="4608" width="9" style="240"/>
    <col min="4609" max="4609" width="1.25" style="240" customWidth="1"/>
    <col min="4610" max="4610" width="21.5" style="240" customWidth="1"/>
    <col min="4611" max="4611" width="4.625" style="240" customWidth="1"/>
    <col min="4612" max="4612" width="4.375" style="240" customWidth="1"/>
    <col min="4613" max="4613" width="20.75" style="240" customWidth="1"/>
    <col min="4614" max="4614" width="4.625" style="240" customWidth="1"/>
    <col min="4615" max="4615" width="25" style="240" customWidth="1"/>
    <col min="4616" max="4616" width="4.625" style="240" customWidth="1"/>
    <col min="4617" max="4617" width="24.25" style="240" customWidth="1"/>
    <col min="4618" max="4618" width="4.75" style="240" customWidth="1"/>
    <col min="4619" max="4864" width="9" style="240"/>
    <col min="4865" max="4865" width="1.25" style="240" customWidth="1"/>
    <col min="4866" max="4866" width="21.5" style="240" customWidth="1"/>
    <col min="4867" max="4867" width="4.625" style="240" customWidth="1"/>
    <col min="4868" max="4868" width="4.375" style="240" customWidth="1"/>
    <col min="4869" max="4869" width="20.75" style="240" customWidth="1"/>
    <col min="4870" max="4870" width="4.625" style="240" customWidth="1"/>
    <col min="4871" max="4871" width="25" style="240" customWidth="1"/>
    <col min="4872" max="4872" width="4.625" style="240" customWidth="1"/>
    <col min="4873" max="4873" width="24.25" style="240" customWidth="1"/>
    <col min="4874" max="4874" width="4.75" style="240" customWidth="1"/>
    <col min="4875" max="5120" width="9" style="240"/>
    <col min="5121" max="5121" width="1.25" style="240" customWidth="1"/>
    <col min="5122" max="5122" width="21.5" style="240" customWidth="1"/>
    <col min="5123" max="5123" width="4.625" style="240" customWidth="1"/>
    <col min="5124" max="5124" width="4.375" style="240" customWidth="1"/>
    <col min="5125" max="5125" width="20.75" style="240" customWidth="1"/>
    <col min="5126" max="5126" width="4.625" style="240" customWidth="1"/>
    <col min="5127" max="5127" width="25" style="240" customWidth="1"/>
    <col min="5128" max="5128" width="4.625" style="240" customWidth="1"/>
    <col min="5129" max="5129" width="24.25" style="240" customWidth="1"/>
    <col min="5130" max="5130" width="4.75" style="240" customWidth="1"/>
    <col min="5131" max="5376" width="9" style="240"/>
    <col min="5377" max="5377" width="1.25" style="240" customWidth="1"/>
    <col min="5378" max="5378" width="21.5" style="240" customWidth="1"/>
    <col min="5379" max="5379" width="4.625" style="240" customWidth="1"/>
    <col min="5380" max="5380" width="4.375" style="240" customWidth="1"/>
    <col min="5381" max="5381" width="20.75" style="240" customWidth="1"/>
    <col min="5382" max="5382" width="4.625" style="240" customWidth="1"/>
    <col min="5383" max="5383" width="25" style="240" customWidth="1"/>
    <col min="5384" max="5384" width="4.625" style="240" customWidth="1"/>
    <col min="5385" max="5385" width="24.25" style="240" customWidth="1"/>
    <col min="5386" max="5386" width="4.75" style="240" customWidth="1"/>
    <col min="5387" max="5632" width="9" style="240"/>
    <col min="5633" max="5633" width="1.25" style="240" customWidth="1"/>
    <col min="5634" max="5634" width="21.5" style="240" customWidth="1"/>
    <col min="5635" max="5635" width="4.625" style="240" customWidth="1"/>
    <col min="5636" max="5636" width="4.375" style="240" customWidth="1"/>
    <col min="5637" max="5637" width="20.75" style="240" customWidth="1"/>
    <col min="5638" max="5638" width="4.625" style="240" customWidth="1"/>
    <col min="5639" max="5639" width="25" style="240" customWidth="1"/>
    <col min="5640" max="5640" width="4.625" style="240" customWidth="1"/>
    <col min="5641" max="5641" width="24.25" style="240" customWidth="1"/>
    <col min="5642" max="5642" width="4.75" style="240" customWidth="1"/>
    <col min="5643" max="5888" width="9" style="240"/>
    <col min="5889" max="5889" width="1.25" style="240" customWidth="1"/>
    <col min="5890" max="5890" width="21.5" style="240" customWidth="1"/>
    <col min="5891" max="5891" width="4.625" style="240" customWidth="1"/>
    <col min="5892" max="5892" width="4.375" style="240" customWidth="1"/>
    <col min="5893" max="5893" width="20.75" style="240" customWidth="1"/>
    <col min="5894" max="5894" width="4.625" style="240" customWidth="1"/>
    <col min="5895" max="5895" width="25" style="240" customWidth="1"/>
    <col min="5896" max="5896" width="4.625" style="240" customWidth="1"/>
    <col min="5897" max="5897" width="24.25" style="240" customWidth="1"/>
    <col min="5898" max="5898" width="4.75" style="240" customWidth="1"/>
    <col min="5899" max="6144" width="9" style="240"/>
    <col min="6145" max="6145" width="1.25" style="240" customWidth="1"/>
    <col min="6146" max="6146" width="21.5" style="240" customWidth="1"/>
    <col min="6147" max="6147" width="4.625" style="240" customWidth="1"/>
    <col min="6148" max="6148" width="4.375" style="240" customWidth="1"/>
    <col min="6149" max="6149" width="20.75" style="240" customWidth="1"/>
    <col min="6150" max="6150" width="4.625" style="240" customWidth="1"/>
    <col min="6151" max="6151" width="25" style="240" customWidth="1"/>
    <col min="6152" max="6152" width="4.625" style="240" customWidth="1"/>
    <col min="6153" max="6153" width="24.25" style="240" customWidth="1"/>
    <col min="6154" max="6154" width="4.75" style="240" customWidth="1"/>
    <col min="6155" max="6400" width="9" style="240"/>
    <col min="6401" max="6401" width="1.25" style="240" customWidth="1"/>
    <col min="6402" max="6402" width="21.5" style="240" customWidth="1"/>
    <col min="6403" max="6403" width="4.625" style="240" customWidth="1"/>
    <col min="6404" max="6404" width="4.375" style="240" customWidth="1"/>
    <col min="6405" max="6405" width="20.75" style="240" customWidth="1"/>
    <col min="6406" max="6406" width="4.625" style="240" customWidth="1"/>
    <col min="6407" max="6407" width="25" style="240" customWidth="1"/>
    <col min="6408" max="6408" width="4.625" style="240" customWidth="1"/>
    <col min="6409" max="6409" width="24.25" style="240" customWidth="1"/>
    <col min="6410" max="6410" width="4.75" style="240" customWidth="1"/>
    <col min="6411" max="6656" width="9" style="240"/>
    <col min="6657" max="6657" width="1.25" style="240" customWidth="1"/>
    <col min="6658" max="6658" width="21.5" style="240" customWidth="1"/>
    <col min="6659" max="6659" width="4.625" style="240" customWidth="1"/>
    <col min="6660" max="6660" width="4.375" style="240" customWidth="1"/>
    <col min="6661" max="6661" width="20.75" style="240" customWidth="1"/>
    <col min="6662" max="6662" width="4.625" style="240" customWidth="1"/>
    <col min="6663" max="6663" width="25" style="240" customWidth="1"/>
    <col min="6664" max="6664" width="4.625" style="240" customWidth="1"/>
    <col min="6665" max="6665" width="24.25" style="240" customWidth="1"/>
    <col min="6666" max="6666" width="4.75" style="240" customWidth="1"/>
    <col min="6667" max="6912" width="9" style="240"/>
    <col min="6913" max="6913" width="1.25" style="240" customWidth="1"/>
    <col min="6914" max="6914" width="21.5" style="240" customWidth="1"/>
    <col min="6915" max="6915" width="4.625" style="240" customWidth="1"/>
    <col min="6916" max="6916" width="4.375" style="240" customWidth="1"/>
    <col min="6917" max="6917" width="20.75" style="240" customWidth="1"/>
    <col min="6918" max="6918" width="4.625" style="240" customWidth="1"/>
    <col min="6919" max="6919" width="25" style="240" customWidth="1"/>
    <col min="6920" max="6920" width="4.625" style="240" customWidth="1"/>
    <col min="6921" max="6921" width="24.25" style="240" customWidth="1"/>
    <col min="6922" max="6922" width="4.75" style="240" customWidth="1"/>
    <col min="6923" max="7168" width="9" style="240"/>
    <col min="7169" max="7169" width="1.25" style="240" customWidth="1"/>
    <col min="7170" max="7170" width="21.5" style="240" customWidth="1"/>
    <col min="7171" max="7171" width="4.625" style="240" customWidth="1"/>
    <col min="7172" max="7172" width="4.375" style="240" customWidth="1"/>
    <col min="7173" max="7173" width="20.75" style="240" customWidth="1"/>
    <col min="7174" max="7174" width="4.625" style="240" customWidth="1"/>
    <col min="7175" max="7175" width="25" style="240" customWidth="1"/>
    <col min="7176" max="7176" width="4.625" style="240" customWidth="1"/>
    <col min="7177" max="7177" width="24.25" style="240" customWidth="1"/>
    <col min="7178" max="7178" width="4.75" style="240" customWidth="1"/>
    <col min="7179" max="7424" width="9" style="240"/>
    <col min="7425" max="7425" width="1.25" style="240" customWidth="1"/>
    <col min="7426" max="7426" width="21.5" style="240" customWidth="1"/>
    <col min="7427" max="7427" width="4.625" style="240" customWidth="1"/>
    <col min="7428" max="7428" width="4.375" style="240" customWidth="1"/>
    <col min="7429" max="7429" width="20.75" style="240" customWidth="1"/>
    <col min="7430" max="7430" width="4.625" style="240" customWidth="1"/>
    <col min="7431" max="7431" width="25" style="240" customWidth="1"/>
    <col min="7432" max="7432" width="4.625" style="240" customWidth="1"/>
    <col min="7433" max="7433" width="24.25" style="240" customWidth="1"/>
    <col min="7434" max="7434" width="4.75" style="240" customWidth="1"/>
    <col min="7435" max="7680" width="9" style="240"/>
    <col min="7681" max="7681" width="1.25" style="240" customWidth="1"/>
    <col min="7682" max="7682" width="21.5" style="240" customWidth="1"/>
    <col min="7683" max="7683" width="4.625" style="240" customWidth="1"/>
    <col min="7684" max="7684" width="4.375" style="240" customWidth="1"/>
    <col min="7685" max="7685" width="20.75" style="240" customWidth="1"/>
    <col min="7686" max="7686" width="4.625" style="240" customWidth="1"/>
    <col min="7687" max="7687" width="25" style="240" customWidth="1"/>
    <col min="7688" max="7688" width="4.625" style="240" customWidth="1"/>
    <col min="7689" max="7689" width="24.25" style="240" customWidth="1"/>
    <col min="7690" max="7690" width="4.75" style="240" customWidth="1"/>
    <col min="7691" max="7936" width="9" style="240"/>
    <col min="7937" max="7937" width="1.25" style="240" customWidth="1"/>
    <col min="7938" max="7938" width="21.5" style="240" customWidth="1"/>
    <col min="7939" max="7939" width="4.625" style="240" customWidth="1"/>
    <col min="7940" max="7940" width="4.375" style="240" customWidth="1"/>
    <col min="7941" max="7941" width="20.75" style="240" customWidth="1"/>
    <col min="7942" max="7942" width="4.625" style="240" customWidth="1"/>
    <col min="7943" max="7943" width="25" style="240" customWidth="1"/>
    <col min="7944" max="7944" width="4.625" style="240" customWidth="1"/>
    <col min="7945" max="7945" width="24.25" style="240" customWidth="1"/>
    <col min="7946" max="7946" width="4.75" style="240" customWidth="1"/>
    <col min="7947" max="8192" width="9" style="240"/>
    <col min="8193" max="8193" width="1.25" style="240" customWidth="1"/>
    <col min="8194" max="8194" width="21.5" style="240" customWidth="1"/>
    <col min="8195" max="8195" width="4.625" style="240" customWidth="1"/>
    <col min="8196" max="8196" width="4.375" style="240" customWidth="1"/>
    <col min="8197" max="8197" width="20.75" style="240" customWidth="1"/>
    <col min="8198" max="8198" width="4.625" style="240" customWidth="1"/>
    <col min="8199" max="8199" width="25" style="240" customWidth="1"/>
    <col min="8200" max="8200" width="4.625" style="240" customWidth="1"/>
    <col min="8201" max="8201" width="24.25" style="240" customWidth="1"/>
    <col min="8202" max="8202" width="4.75" style="240" customWidth="1"/>
    <col min="8203" max="8448" width="9" style="240"/>
    <col min="8449" max="8449" width="1.25" style="240" customWidth="1"/>
    <col min="8450" max="8450" width="21.5" style="240" customWidth="1"/>
    <col min="8451" max="8451" width="4.625" style="240" customWidth="1"/>
    <col min="8452" max="8452" width="4.375" style="240" customWidth="1"/>
    <col min="8453" max="8453" width="20.75" style="240" customWidth="1"/>
    <col min="8454" max="8454" width="4.625" style="240" customWidth="1"/>
    <col min="8455" max="8455" width="25" style="240" customWidth="1"/>
    <col min="8456" max="8456" width="4.625" style="240" customWidth="1"/>
    <col min="8457" max="8457" width="24.25" style="240" customWidth="1"/>
    <col min="8458" max="8458" width="4.75" style="240" customWidth="1"/>
    <col min="8459" max="8704" width="9" style="240"/>
    <col min="8705" max="8705" width="1.25" style="240" customWidth="1"/>
    <col min="8706" max="8706" width="21.5" style="240" customWidth="1"/>
    <col min="8707" max="8707" width="4.625" style="240" customWidth="1"/>
    <col min="8708" max="8708" width="4.375" style="240" customWidth="1"/>
    <col min="8709" max="8709" width="20.75" style="240" customWidth="1"/>
    <col min="8710" max="8710" width="4.625" style="240" customWidth="1"/>
    <col min="8711" max="8711" width="25" style="240" customWidth="1"/>
    <col min="8712" max="8712" width="4.625" style="240" customWidth="1"/>
    <col min="8713" max="8713" width="24.25" style="240" customWidth="1"/>
    <col min="8714" max="8714" width="4.75" style="240" customWidth="1"/>
    <col min="8715" max="8960" width="9" style="240"/>
    <col min="8961" max="8961" width="1.25" style="240" customWidth="1"/>
    <col min="8962" max="8962" width="21.5" style="240" customWidth="1"/>
    <col min="8963" max="8963" width="4.625" style="240" customWidth="1"/>
    <col min="8964" max="8964" width="4.375" style="240" customWidth="1"/>
    <col min="8965" max="8965" width="20.75" style="240" customWidth="1"/>
    <col min="8966" max="8966" width="4.625" style="240" customWidth="1"/>
    <col min="8967" max="8967" width="25" style="240" customWidth="1"/>
    <col min="8968" max="8968" width="4.625" style="240" customWidth="1"/>
    <col min="8969" max="8969" width="24.25" style="240" customWidth="1"/>
    <col min="8970" max="8970" width="4.75" style="240" customWidth="1"/>
    <col min="8971" max="9216" width="9" style="240"/>
    <col min="9217" max="9217" width="1.25" style="240" customWidth="1"/>
    <col min="9218" max="9218" width="21.5" style="240" customWidth="1"/>
    <col min="9219" max="9219" width="4.625" style="240" customWidth="1"/>
    <col min="9220" max="9220" width="4.375" style="240" customWidth="1"/>
    <col min="9221" max="9221" width="20.75" style="240" customWidth="1"/>
    <col min="9222" max="9222" width="4.625" style="240" customWidth="1"/>
    <col min="9223" max="9223" width="25" style="240" customWidth="1"/>
    <col min="9224" max="9224" width="4.625" style="240" customWidth="1"/>
    <col min="9225" max="9225" width="24.25" style="240" customWidth="1"/>
    <col min="9226" max="9226" width="4.75" style="240" customWidth="1"/>
    <col min="9227" max="9472" width="9" style="240"/>
    <col min="9473" max="9473" width="1.25" style="240" customWidth="1"/>
    <col min="9474" max="9474" width="21.5" style="240" customWidth="1"/>
    <col min="9475" max="9475" width="4.625" style="240" customWidth="1"/>
    <col min="9476" max="9476" width="4.375" style="240" customWidth="1"/>
    <col min="9477" max="9477" width="20.75" style="240" customWidth="1"/>
    <col min="9478" max="9478" width="4.625" style="240" customWidth="1"/>
    <col min="9479" max="9479" width="25" style="240" customWidth="1"/>
    <col min="9480" max="9480" width="4.625" style="240" customWidth="1"/>
    <col min="9481" max="9481" width="24.25" style="240" customWidth="1"/>
    <col min="9482" max="9482" width="4.75" style="240" customWidth="1"/>
    <col min="9483" max="9728" width="9" style="240"/>
    <col min="9729" max="9729" width="1.25" style="240" customWidth="1"/>
    <col min="9730" max="9730" width="21.5" style="240" customWidth="1"/>
    <col min="9731" max="9731" width="4.625" style="240" customWidth="1"/>
    <col min="9732" max="9732" width="4.375" style="240" customWidth="1"/>
    <col min="9733" max="9733" width="20.75" style="240" customWidth="1"/>
    <col min="9734" max="9734" width="4.625" style="240" customWidth="1"/>
    <col min="9735" max="9735" width="25" style="240" customWidth="1"/>
    <col min="9736" max="9736" width="4.625" style="240" customWidth="1"/>
    <col min="9737" max="9737" width="24.25" style="240" customWidth="1"/>
    <col min="9738" max="9738" width="4.75" style="240" customWidth="1"/>
    <col min="9739" max="9984" width="9" style="240"/>
    <col min="9985" max="9985" width="1.25" style="240" customWidth="1"/>
    <col min="9986" max="9986" width="21.5" style="240" customWidth="1"/>
    <col min="9987" max="9987" width="4.625" style="240" customWidth="1"/>
    <col min="9988" max="9988" width="4.375" style="240" customWidth="1"/>
    <col min="9989" max="9989" width="20.75" style="240" customWidth="1"/>
    <col min="9990" max="9990" width="4.625" style="240" customWidth="1"/>
    <col min="9991" max="9991" width="25" style="240" customWidth="1"/>
    <col min="9992" max="9992" width="4.625" style="240" customWidth="1"/>
    <col min="9993" max="9993" width="24.25" style="240" customWidth="1"/>
    <col min="9994" max="9994" width="4.75" style="240" customWidth="1"/>
    <col min="9995" max="10240" width="9" style="240"/>
    <col min="10241" max="10241" width="1.25" style="240" customWidth="1"/>
    <col min="10242" max="10242" width="21.5" style="240" customWidth="1"/>
    <col min="10243" max="10243" width="4.625" style="240" customWidth="1"/>
    <col min="10244" max="10244" width="4.375" style="240" customWidth="1"/>
    <col min="10245" max="10245" width="20.75" style="240" customWidth="1"/>
    <col min="10246" max="10246" width="4.625" style="240" customWidth="1"/>
    <col min="10247" max="10247" width="25" style="240" customWidth="1"/>
    <col min="10248" max="10248" width="4.625" style="240" customWidth="1"/>
    <col min="10249" max="10249" width="24.25" style="240" customWidth="1"/>
    <col min="10250" max="10250" width="4.75" style="240" customWidth="1"/>
    <col min="10251" max="10496" width="9" style="240"/>
    <col min="10497" max="10497" width="1.25" style="240" customWidth="1"/>
    <col min="10498" max="10498" width="21.5" style="240" customWidth="1"/>
    <col min="10499" max="10499" width="4.625" style="240" customWidth="1"/>
    <col min="10500" max="10500" width="4.375" style="240" customWidth="1"/>
    <col min="10501" max="10501" width="20.75" style="240" customWidth="1"/>
    <col min="10502" max="10502" width="4.625" style="240" customWidth="1"/>
    <col min="10503" max="10503" width="25" style="240" customWidth="1"/>
    <col min="10504" max="10504" width="4.625" style="240" customWidth="1"/>
    <col min="10505" max="10505" width="24.25" style="240" customWidth="1"/>
    <col min="10506" max="10506" width="4.75" style="240" customWidth="1"/>
    <col min="10507" max="10752" width="9" style="240"/>
    <col min="10753" max="10753" width="1.25" style="240" customWidth="1"/>
    <col min="10754" max="10754" width="21.5" style="240" customWidth="1"/>
    <col min="10755" max="10755" width="4.625" style="240" customWidth="1"/>
    <col min="10756" max="10756" width="4.375" style="240" customWidth="1"/>
    <col min="10757" max="10757" width="20.75" style="240" customWidth="1"/>
    <col min="10758" max="10758" width="4.625" style="240" customWidth="1"/>
    <col min="10759" max="10759" width="25" style="240" customWidth="1"/>
    <col min="10760" max="10760" width="4.625" style="240" customWidth="1"/>
    <col min="10761" max="10761" width="24.25" style="240" customWidth="1"/>
    <col min="10762" max="10762" width="4.75" style="240" customWidth="1"/>
    <col min="10763" max="11008" width="9" style="240"/>
    <col min="11009" max="11009" width="1.25" style="240" customWidth="1"/>
    <col min="11010" max="11010" width="21.5" style="240" customWidth="1"/>
    <col min="11011" max="11011" width="4.625" style="240" customWidth="1"/>
    <col min="11012" max="11012" width="4.375" style="240" customWidth="1"/>
    <col min="11013" max="11013" width="20.75" style="240" customWidth="1"/>
    <col min="11014" max="11014" width="4.625" style="240" customWidth="1"/>
    <col min="11015" max="11015" width="25" style="240" customWidth="1"/>
    <col min="11016" max="11016" width="4.625" style="240" customWidth="1"/>
    <col min="11017" max="11017" width="24.25" style="240" customWidth="1"/>
    <col min="11018" max="11018" width="4.75" style="240" customWidth="1"/>
    <col min="11019" max="11264" width="9" style="240"/>
    <col min="11265" max="11265" width="1.25" style="240" customWidth="1"/>
    <col min="11266" max="11266" width="21.5" style="240" customWidth="1"/>
    <col min="11267" max="11267" width="4.625" style="240" customWidth="1"/>
    <col min="11268" max="11268" width="4.375" style="240" customWidth="1"/>
    <col min="11269" max="11269" width="20.75" style="240" customWidth="1"/>
    <col min="11270" max="11270" width="4.625" style="240" customWidth="1"/>
    <col min="11271" max="11271" width="25" style="240" customWidth="1"/>
    <col min="11272" max="11272" width="4.625" style="240" customWidth="1"/>
    <col min="11273" max="11273" width="24.25" style="240" customWidth="1"/>
    <col min="11274" max="11274" width="4.75" style="240" customWidth="1"/>
    <col min="11275" max="11520" width="9" style="240"/>
    <col min="11521" max="11521" width="1.25" style="240" customWidth="1"/>
    <col min="11522" max="11522" width="21.5" style="240" customWidth="1"/>
    <col min="11523" max="11523" width="4.625" style="240" customWidth="1"/>
    <col min="11524" max="11524" width="4.375" style="240" customWidth="1"/>
    <col min="11525" max="11525" width="20.75" style="240" customWidth="1"/>
    <col min="11526" max="11526" width="4.625" style="240" customWidth="1"/>
    <col min="11527" max="11527" width="25" style="240" customWidth="1"/>
    <col min="11528" max="11528" width="4.625" style="240" customWidth="1"/>
    <col min="11529" max="11529" width="24.25" style="240" customWidth="1"/>
    <col min="11530" max="11530" width="4.75" style="240" customWidth="1"/>
    <col min="11531" max="11776" width="9" style="240"/>
    <col min="11777" max="11777" width="1.25" style="240" customWidth="1"/>
    <col min="11778" max="11778" width="21.5" style="240" customWidth="1"/>
    <col min="11779" max="11779" width="4.625" style="240" customWidth="1"/>
    <col min="11780" max="11780" width="4.375" style="240" customWidth="1"/>
    <col min="11781" max="11781" width="20.75" style="240" customWidth="1"/>
    <col min="11782" max="11782" width="4.625" style="240" customWidth="1"/>
    <col min="11783" max="11783" width="25" style="240" customWidth="1"/>
    <col min="11784" max="11784" width="4.625" style="240" customWidth="1"/>
    <col min="11785" max="11785" width="24.25" style="240" customWidth="1"/>
    <col min="11786" max="11786" width="4.75" style="240" customWidth="1"/>
    <col min="11787" max="12032" width="9" style="240"/>
    <col min="12033" max="12033" width="1.25" style="240" customWidth="1"/>
    <col min="12034" max="12034" width="21.5" style="240" customWidth="1"/>
    <col min="12035" max="12035" width="4.625" style="240" customWidth="1"/>
    <col min="12036" max="12036" width="4.375" style="240" customWidth="1"/>
    <col min="12037" max="12037" width="20.75" style="240" customWidth="1"/>
    <col min="12038" max="12038" width="4.625" style="240" customWidth="1"/>
    <col min="12039" max="12039" width="25" style="240" customWidth="1"/>
    <col min="12040" max="12040" width="4.625" style="240" customWidth="1"/>
    <col min="12041" max="12041" width="24.25" style="240" customWidth="1"/>
    <col min="12042" max="12042" width="4.75" style="240" customWidth="1"/>
    <col min="12043" max="12288" width="9" style="240"/>
    <col min="12289" max="12289" width="1.25" style="240" customWidth="1"/>
    <col min="12290" max="12290" width="21.5" style="240" customWidth="1"/>
    <col min="12291" max="12291" width="4.625" style="240" customWidth="1"/>
    <col min="12292" max="12292" width="4.375" style="240" customWidth="1"/>
    <col min="12293" max="12293" width="20.75" style="240" customWidth="1"/>
    <col min="12294" max="12294" width="4.625" style="240" customWidth="1"/>
    <col min="12295" max="12295" width="25" style="240" customWidth="1"/>
    <col min="12296" max="12296" width="4.625" style="240" customWidth="1"/>
    <col min="12297" max="12297" width="24.25" style="240" customWidth="1"/>
    <col min="12298" max="12298" width="4.75" style="240" customWidth="1"/>
    <col min="12299" max="12544" width="9" style="240"/>
    <col min="12545" max="12545" width="1.25" style="240" customWidth="1"/>
    <col min="12546" max="12546" width="21.5" style="240" customWidth="1"/>
    <col min="12547" max="12547" width="4.625" style="240" customWidth="1"/>
    <col min="12548" max="12548" width="4.375" style="240" customWidth="1"/>
    <col min="12549" max="12549" width="20.75" style="240" customWidth="1"/>
    <col min="12550" max="12550" width="4.625" style="240" customWidth="1"/>
    <col min="12551" max="12551" width="25" style="240" customWidth="1"/>
    <col min="12552" max="12552" width="4.625" style="240" customWidth="1"/>
    <col min="12553" max="12553" width="24.25" style="240" customWidth="1"/>
    <col min="12554" max="12554" width="4.75" style="240" customWidth="1"/>
    <col min="12555" max="12800" width="9" style="240"/>
    <col min="12801" max="12801" width="1.25" style="240" customWidth="1"/>
    <col min="12802" max="12802" width="21.5" style="240" customWidth="1"/>
    <col min="12803" max="12803" width="4.625" style="240" customWidth="1"/>
    <col min="12804" max="12804" width="4.375" style="240" customWidth="1"/>
    <col min="12805" max="12805" width="20.75" style="240" customWidth="1"/>
    <col min="12806" max="12806" width="4.625" style="240" customWidth="1"/>
    <col min="12807" max="12807" width="25" style="240" customWidth="1"/>
    <col min="12808" max="12808" width="4.625" style="240" customWidth="1"/>
    <col min="12809" max="12809" width="24.25" style="240" customWidth="1"/>
    <col min="12810" max="12810" width="4.75" style="240" customWidth="1"/>
    <col min="12811" max="13056" width="9" style="240"/>
    <col min="13057" max="13057" width="1.25" style="240" customWidth="1"/>
    <col min="13058" max="13058" width="21.5" style="240" customWidth="1"/>
    <col min="13059" max="13059" width="4.625" style="240" customWidth="1"/>
    <col min="13060" max="13060" width="4.375" style="240" customWidth="1"/>
    <col min="13061" max="13061" width="20.75" style="240" customWidth="1"/>
    <col min="13062" max="13062" width="4.625" style="240" customWidth="1"/>
    <col min="13063" max="13063" width="25" style="240" customWidth="1"/>
    <col min="13064" max="13064" width="4.625" style="240" customWidth="1"/>
    <col min="13065" max="13065" width="24.25" style="240" customWidth="1"/>
    <col min="13066" max="13066" width="4.75" style="240" customWidth="1"/>
    <col min="13067" max="13312" width="9" style="240"/>
    <col min="13313" max="13313" width="1.25" style="240" customWidth="1"/>
    <col min="13314" max="13314" width="21.5" style="240" customWidth="1"/>
    <col min="13315" max="13315" width="4.625" style="240" customWidth="1"/>
    <col min="13316" max="13316" width="4.375" style="240" customWidth="1"/>
    <col min="13317" max="13317" width="20.75" style="240" customWidth="1"/>
    <col min="13318" max="13318" width="4.625" style="240" customWidth="1"/>
    <col min="13319" max="13319" width="25" style="240" customWidth="1"/>
    <col min="13320" max="13320" width="4.625" style="240" customWidth="1"/>
    <col min="13321" max="13321" width="24.25" style="240" customWidth="1"/>
    <col min="13322" max="13322" width="4.75" style="240" customWidth="1"/>
    <col min="13323" max="13568" width="9" style="240"/>
    <col min="13569" max="13569" width="1.25" style="240" customWidth="1"/>
    <col min="13570" max="13570" width="21.5" style="240" customWidth="1"/>
    <col min="13571" max="13571" width="4.625" style="240" customWidth="1"/>
    <col min="13572" max="13572" width="4.375" style="240" customWidth="1"/>
    <col min="13573" max="13573" width="20.75" style="240" customWidth="1"/>
    <col min="13574" max="13574" width="4.625" style="240" customWidth="1"/>
    <col min="13575" max="13575" width="25" style="240" customWidth="1"/>
    <col min="13576" max="13576" width="4.625" style="240" customWidth="1"/>
    <col min="13577" max="13577" width="24.25" style="240" customWidth="1"/>
    <col min="13578" max="13578" width="4.75" style="240" customWidth="1"/>
    <col min="13579" max="13824" width="9" style="240"/>
    <col min="13825" max="13825" width="1.25" style="240" customWidth="1"/>
    <col min="13826" max="13826" width="21.5" style="240" customWidth="1"/>
    <col min="13827" max="13827" width="4.625" style="240" customWidth="1"/>
    <col min="13828" max="13828" width="4.375" style="240" customWidth="1"/>
    <col min="13829" max="13829" width="20.75" style="240" customWidth="1"/>
    <col min="13830" max="13830" width="4.625" style="240" customWidth="1"/>
    <col min="13831" max="13831" width="25" style="240" customWidth="1"/>
    <col min="13832" max="13832" width="4.625" style="240" customWidth="1"/>
    <col min="13833" max="13833" width="24.25" style="240" customWidth="1"/>
    <col min="13834" max="13834" width="4.75" style="240" customWidth="1"/>
    <col min="13835" max="14080" width="9" style="240"/>
    <col min="14081" max="14081" width="1.25" style="240" customWidth="1"/>
    <col min="14082" max="14082" width="21.5" style="240" customWidth="1"/>
    <col min="14083" max="14083" width="4.625" style="240" customWidth="1"/>
    <col min="14084" max="14084" width="4.375" style="240" customWidth="1"/>
    <col min="14085" max="14085" width="20.75" style="240" customWidth="1"/>
    <col min="14086" max="14086" width="4.625" style="240" customWidth="1"/>
    <col min="14087" max="14087" width="25" style="240" customWidth="1"/>
    <col min="14088" max="14088" width="4.625" style="240" customWidth="1"/>
    <col min="14089" max="14089" width="24.25" style="240" customWidth="1"/>
    <col min="14090" max="14090" width="4.75" style="240" customWidth="1"/>
    <col min="14091" max="14336" width="9" style="240"/>
    <col min="14337" max="14337" width="1.25" style="240" customWidth="1"/>
    <col min="14338" max="14338" width="21.5" style="240" customWidth="1"/>
    <col min="14339" max="14339" width="4.625" style="240" customWidth="1"/>
    <col min="14340" max="14340" width="4.375" style="240" customWidth="1"/>
    <col min="14341" max="14341" width="20.75" style="240" customWidth="1"/>
    <col min="14342" max="14342" width="4.625" style="240" customWidth="1"/>
    <col min="14343" max="14343" width="25" style="240" customWidth="1"/>
    <col min="14344" max="14344" width="4.625" style="240" customWidth="1"/>
    <col min="14345" max="14345" width="24.25" style="240" customWidth="1"/>
    <col min="14346" max="14346" width="4.75" style="240" customWidth="1"/>
    <col min="14347" max="14592" width="9" style="240"/>
    <col min="14593" max="14593" width="1.25" style="240" customWidth="1"/>
    <col min="14594" max="14594" width="21.5" style="240" customWidth="1"/>
    <col min="14595" max="14595" width="4.625" style="240" customWidth="1"/>
    <col min="14596" max="14596" width="4.375" style="240" customWidth="1"/>
    <col min="14597" max="14597" width="20.75" style="240" customWidth="1"/>
    <col min="14598" max="14598" width="4.625" style="240" customWidth="1"/>
    <col min="14599" max="14599" width="25" style="240" customWidth="1"/>
    <col min="14600" max="14600" width="4.625" style="240" customWidth="1"/>
    <col min="14601" max="14601" width="24.25" style="240" customWidth="1"/>
    <col min="14602" max="14602" width="4.75" style="240" customWidth="1"/>
    <col min="14603" max="14848" width="9" style="240"/>
    <col min="14849" max="14849" width="1.25" style="240" customWidth="1"/>
    <col min="14850" max="14850" width="21.5" style="240" customWidth="1"/>
    <col min="14851" max="14851" width="4.625" style="240" customWidth="1"/>
    <col min="14852" max="14852" width="4.375" style="240" customWidth="1"/>
    <col min="14853" max="14853" width="20.75" style="240" customWidth="1"/>
    <col min="14854" max="14854" width="4.625" style="240" customWidth="1"/>
    <col min="14855" max="14855" width="25" style="240" customWidth="1"/>
    <col min="14856" max="14856" width="4.625" style="240" customWidth="1"/>
    <col min="14857" max="14857" width="24.25" style="240" customWidth="1"/>
    <col min="14858" max="14858" width="4.75" style="240" customWidth="1"/>
    <col min="14859" max="15104" width="9" style="240"/>
    <col min="15105" max="15105" width="1.25" style="240" customWidth="1"/>
    <col min="15106" max="15106" width="21.5" style="240" customWidth="1"/>
    <col min="15107" max="15107" width="4.625" style="240" customWidth="1"/>
    <col min="15108" max="15108" width="4.375" style="240" customWidth="1"/>
    <col min="15109" max="15109" width="20.75" style="240" customWidth="1"/>
    <col min="15110" max="15110" width="4.625" style="240" customWidth="1"/>
    <col min="15111" max="15111" width="25" style="240" customWidth="1"/>
    <col min="15112" max="15112" width="4.625" style="240" customWidth="1"/>
    <col min="15113" max="15113" width="24.25" style="240" customWidth="1"/>
    <col min="15114" max="15114" width="4.75" style="240" customWidth="1"/>
    <col min="15115" max="15360" width="9" style="240"/>
    <col min="15361" max="15361" width="1.25" style="240" customWidth="1"/>
    <col min="15362" max="15362" width="21.5" style="240" customWidth="1"/>
    <col min="15363" max="15363" width="4.625" style="240" customWidth="1"/>
    <col min="15364" max="15364" width="4.375" style="240" customWidth="1"/>
    <col min="15365" max="15365" width="20.75" style="240" customWidth="1"/>
    <col min="15366" max="15366" width="4.625" style="240" customWidth="1"/>
    <col min="15367" max="15367" width="25" style="240" customWidth="1"/>
    <col min="15368" max="15368" width="4.625" style="240" customWidth="1"/>
    <col min="15369" max="15369" width="24.25" style="240" customWidth="1"/>
    <col min="15370" max="15370" width="4.75" style="240" customWidth="1"/>
    <col min="15371" max="15616" width="9" style="240"/>
    <col min="15617" max="15617" width="1.25" style="240" customWidth="1"/>
    <col min="15618" max="15618" width="21.5" style="240" customWidth="1"/>
    <col min="15619" max="15619" width="4.625" style="240" customWidth="1"/>
    <col min="15620" max="15620" width="4.375" style="240" customWidth="1"/>
    <col min="15621" max="15621" width="20.75" style="240" customWidth="1"/>
    <col min="15622" max="15622" width="4.625" style="240" customWidth="1"/>
    <col min="15623" max="15623" width="25" style="240" customWidth="1"/>
    <col min="15624" max="15624" width="4.625" style="240" customWidth="1"/>
    <col min="15625" max="15625" width="24.25" style="240" customWidth="1"/>
    <col min="15626" max="15626" width="4.75" style="240" customWidth="1"/>
    <col min="15627" max="15872" width="9" style="240"/>
    <col min="15873" max="15873" width="1.25" style="240" customWidth="1"/>
    <col min="15874" max="15874" width="21.5" style="240" customWidth="1"/>
    <col min="15875" max="15875" width="4.625" style="240" customWidth="1"/>
    <col min="15876" max="15876" width="4.375" style="240" customWidth="1"/>
    <col min="15877" max="15877" width="20.75" style="240" customWidth="1"/>
    <col min="15878" max="15878" width="4.625" style="240" customWidth="1"/>
    <col min="15879" max="15879" width="25" style="240" customWidth="1"/>
    <col min="15880" max="15880" width="4.625" style="240" customWidth="1"/>
    <col min="15881" max="15881" width="24.25" style="240" customWidth="1"/>
    <col min="15882" max="15882" width="4.75" style="240" customWidth="1"/>
    <col min="15883" max="16128" width="9" style="240"/>
    <col min="16129" max="16129" width="1.25" style="240" customWidth="1"/>
    <col min="16130" max="16130" width="21.5" style="240" customWidth="1"/>
    <col min="16131" max="16131" width="4.625" style="240" customWidth="1"/>
    <col min="16132" max="16132" width="4.375" style="240" customWidth="1"/>
    <col min="16133" max="16133" width="20.75" style="240" customWidth="1"/>
    <col min="16134" max="16134" width="4.625" style="240" customWidth="1"/>
    <col min="16135" max="16135" width="25" style="240" customWidth="1"/>
    <col min="16136" max="16136" width="4.625" style="240" customWidth="1"/>
    <col min="16137" max="16137" width="24.25" style="240" customWidth="1"/>
    <col min="16138" max="16138" width="4.75" style="240" customWidth="1"/>
    <col min="16139" max="16384" width="9" style="240"/>
  </cols>
  <sheetData>
    <row r="1" spans="1:10" ht="13.5" customHeight="1">
      <c r="A1" s="307"/>
      <c r="B1" s="245"/>
      <c r="C1" s="245"/>
      <c r="D1" s="245"/>
      <c r="E1" s="245"/>
      <c r="F1" s="245"/>
      <c r="G1" s="245"/>
      <c r="H1" s="245"/>
      <c r="I1" s="238"/>
    </row>
    <row r="2" spans="1:10" ht="20.25" customHeight="1">
      <c r="A2" s="273"/>
      <c r="B2" s="245"/>
      <c r="C2" s="245"/>
      <c r="D2" s="245"/>
      <c r="E2" s="245"/>
      <c r="F2" s="245"/>
      <c r="G2" s="851" t="s">
        <v>226</v>
      </c>
      <c r="H2" s="851"/>
      <c r="I2" s="750"/>
      <c r="J2" s="750"/>
    </row>
    <row r="3" spans="1:10" ht="27.75" customHeight="1">
      <c r="A3" s="852" t="s">
        <v>430</v>
      </c>
      <c r="B3" s="852"/>
      <c r="C3" s="852"/>
      <c r="D3" s="852"/>
      <c r="E3" s="852"/>
      <c r="F3" s="852"/>
      <c r="G3" s="852"/>
      <c r="H3" s="852"/>
      <c r="I3" s="17"/>
      <c r="J3" s="17"/>
    </row>
    <row r="4" spans="1:10" ht="14.25" customHeight="1">
      <c r="A4" s="271"/>
      <c r="B4" s="271"/>
      <c r="C4" s="271"/>
      <c r="D4" s="271"/>
      <c r="E4" s="271"/>
      <c r="F4" s="271"/>
      <c r="G4" s="271"/>
      <c r="H4" s="271"/>
      <c r="I4" s="239"/>
      <c r="J4" s="239"/>
    </row>
    <row r="5" spans="1:10" ht="36" customHeight="1">
      <c r="A5" s="271"/>
      <c r="B5" s="278" t="s">
        <v>14</v>
      </c>
      <c r="C5" s="928"/>
      <c r="D5" s="929"/>
      <c r="E5" s="929"/>
      <c r="F5" s="929"/>
      <c r="G5" s="929"/>
      <c r="H5" s="930"/>
    </row>
    <row r="6" spans="1:10" ht="46.5" customHeight="1">
      <c r="A6" s="245"/>
      <c r="B6" s="280" t="s">
        <v>48</v>
      </c>
      <c r="C6" s="845" t="s">
        <v>429</v>
      </c>
      <c r="D6" s="847"/>
      <c r="E6" s="847"/>
      <c r="F6" s="847"/>
      <c r="G6" s="847"/>
      <c r="H6" s="846"/>
    </row>
    <row r="7" spans="1:10" s="312" customFormat="1" ht="38.25" customHeight="1">
      <c r="A7" s="307"/>
      <c r="B7" s="314" t="s">
        <v>428</v>
      </c>
      <c r="C7" s="927" t="s">
        <v>427</v>
      </c>
      <c r="D7" s="927"/>
      <c r="E7" s="927"/>
      <c r="F7" s="927"/>
      <c r="G7" s="927"/>
      <c r="H7" s="927"/>
    </row>
    <row r="8" spans="1:10" ht="54" customHeight="1">
      <c r="A8" s="245"/>
      <c r="B8" s="311" t="s">
        <v>426</v>
      </c>
      <c r="C8" s="825" t="s">
        <v>425</v>
      </c>
      <c r="D8" s="826"/>
      <c r="E8" s="826"/>
      <c r="F8" s="826"/>
      <c r="G8" s="826"/>
      <c r="H8" s="827"/>
    </row>
    <row r="9" spans="1:10" ht="24.75" customHeight="1">
      <c r="A9" s="245"/>
      <c r="B9" s="836" t="s">
        <v>424</v>
      </c>
      <c r="C9" s="837"/>
      <c r="D9" s="837"/>
      <c r="E9" s="837"/>
      <c r="F9" s="837"/>
      <c r="G9" s="837"/>
      <c r="H9" s="936"/>
    </row>
    <row r="10" spans="1:10" ht="33" customHeight="1">
      <c r="A10" s="245"/>
      <c r="B10" s="931" t="s">
        <v>423</v>
      </c>
      <c r="C10" s="268"/>
      <c r="D10" s="267"/>
      <c r="E10" s="267"/>
      <c r="F10" s="267"/>
      <c r="G10" s="267"/>
      <c r="H10" s="266"/>
    </row>
    <row r="11" spans="1:10" ht="24.75" customHeight="1">
      <c r="A11" s="245"/>
      <c r="B11" s="932"/>
      <c r="C11" s="253"/>
      <c r="D11" s="933"/>
      <c r="E11" s="933"/>
      <c r="F11" s="828" t="s">
        <v>420</v>
      </c>
      <c r="G11" s="828"/>
      <c r="H11" s="252"/>
    </row>
    <row r="12" spans="1:10" ht="39" customHeight="1">
      <c r="A12" s="245"/>
      <c r="B12" s="932"/>
      <c r="C12" s="253"/>
      <c r="D12" s="873" t="s">
        <v>422</v>
      </c>
      <c r="E12" s="873"/>
      <c r="F12" s="803"/>
      <c r="G12" s="803"/>
      <c r="H12" s="252"/>
    </row>
    <row r="13" spans="1:10" ht="11.25" customHeight="1">
      <c r="A13" s="245"/>
      <c r="B13" s="863"/>
      <c r="C13" s="249"/>
      <c r="D13" s="248"/>
      <c r="E13" s="248"/>
      <c r="F13" s="248"/>
      <c r="G13" s="248"/>
      <c r="H13" s="247"/>
    </row>
    <row r="14" spans="1:10" ht="18" customHeight="1">
      <c r="A14" s="245"/>
      <c r="B14" s="931" t="s">
        <v>421</v>
      </c>
      <c r="C14" s="268"/>
      <c r="D14" s="267"/>
      <c r="E14" s="267"/>
      <c r="F14" s="267"/>
      <c r="G14" s="267"/>
      <c r="H14" s="266"/>
    </row>
    <row r="15" spans="1:10" ht="25.5" customHeight="1">
      <c r="A15" s="245"/>
      <c r="B15" s="932"/>
      <c r="C15" s="253"/>
      <c r="D15" s="933"/>
      <c r="E15" s="933"/>
      <c r="F15" s="828" t="s">
        <v>420</v>
      </c>
      <c r="G15" s="828"/>
      <c r="H15" s="252"/>
    </row>
    <row r="16" spans="1:10" ht="39" customHeight="1">
      <c r="A16" s="245"/>
      <c r="B16" s="932"/>
      <c r="C16" s="253"/>
      <c r="D16" s="873" t="s">
        <v>80</v>
      </c>
      <c r="E16" s="873"/>
      <c r="F16" s="803"/>
      <c r="G16" s="803"/>
      <c r="H16" s="252"/>
    </row>
    <row r="17" spans="1:8" ht="11.25" customHeight="1">
      <c r="A17" s="245"/>
      <c r="B17" s="863"/>
      <c r="C17" s="249"/>
      <c r="D17" s="248"/>
      <c r="E17" s="248"/>
      <c r="F17" s="248"/>
      <c r="G17" s="248"/>
      <c r="H17" s="247"/>
    </row>
    <row r="18" spans="1:8" ht="15.75" customHeight="1">
      <c r="A18" s="245"/>
      <c r="B18" s="245"/>
      <c r="C18" s="245"/>
      <c r="D18" s="245"/>
      <c r="E18" s="245"/>
      <c r="F18" s="245"/>
      <c r="G18" s="245"/>
      <c r="H18" s="245"/>
    </row>
    <row r="19" spans="1:8" ht="20.25" customHeight="1">
      <c r="A19" s="245"/>
      <c r="B19" s="798" t="s">
        <v>419</v>
      </c>
      <c r="C19" s="798"/>
      <c r="D19" s="798"/>
      <c r="E19" s="798"/>
      <c r="F19" s="798"/>
      <c r="G19" s="798"/>
      <c r="H19" s="798"/>
    </row>
    <row r="20" spans="1:8" ht="21" customHeight="1">
      <c r="A20" s="245"/>
      <c r="B20" s="799" t="s">
        <v>418</v>
      </c>
      <c r="C20" s="799"/>
      <c r="D20" s="799"/>
      <c r="E20" s="799"/>
      <c r="F20" s="799"/>
      <c r="G20" s="799"/>
      <c r="H20" s="799"/>
    </row>
    <row r="21" spans="1:8" ht="20.25" customHeight="1">
      <c r="A21" s="309" t="s">
        <v>417</v>
      </c>
      <c r="B21" s="798" t="s">
        <v>416</v>
      </c>
      <c r="C21" s="798"/>
      <c r="D21" s="798"/>
      <c r="E21" s="798"/>
      <c r="F21" s="798"/>
      <c r="G21" s="798"/>
      <c r="H21" s="798"/>
    </row>
    <row r="22" spans="1:8" ht="30" customHeight="1">
      <c r="A22" s="307" t="s">
        <v>415</v>
      </c>
      <c r="B22" s="934" t="s">
        <v>414</v>
      </c>
      <c r="C22" s="935"/>
      <c r="D22" s="935"/>
      <c r="E22" s="935"/>
      <c r="F22" s="935"/>
      <c r="G22" s="935"/>
      <c r="H22" s="935"/>
    </row>
    <row r="23" spans="1:8" ht="33" customHeight="1">
      <c r="A23" s="307"/>
      <c r="B23" s="934" t="s">
        <v>413</v>
      </c>
      <c r="C23" s="934"/>
      <c r="D23" s="934"/>
      <c r="E23" s="934"/>
      <c r="F23" s="934"/>
      <c r="G23" s="934"/>
      <c r="H23" s="934"/>
    </row>
    <row r="24" spans="1:8">
      <c r="B24" s="306"/>
      <c r="C24" s="306"/>
      <c r="D24" s="306"/>
      <c r="E24" s="306"/>
    </row>
    <row r="25" spans="1:8">
      <c r="C25" s="240" t="s">
        <v>56</v>
      </c>
    </row>
  </sheetData>
  <mergeCells count="23">
    <mergeCell ref="B21:H21"/>
    <mergeCell ref="B22:H22"/>
    <mergeCell ref="B23:H23"/>
    <mergeCell ref="B9:H9"/>
    <mergeCell ref="B20:H20"/>
    <mergeCell ref="B19:H19"/>
    <mergeCell ref="F16:G16"/>
    <mergeCell ref="C8:H8"/>
    <mergeCell ref="B14:B17"/>
    <mergeCell ref="D15:E15"/>
    <mergeCell ref="F15:G15"/>
    <mergeCell ref="B10:B13"/>
    <mergeCell ref="D11:E11"/>
    <mergeCell ref="F11:G11"/>
    <mergeCell ref="D12:E12"/>
    <mergeCell ref="F12:G12"/>
    <mergeCell ref="D16:E16"/>
    <mergeCell ref="C7:H7"/>
    <mergeCell ref="G2:H2"/>
    <mergeCell ref="I2:J2"/>
    <mergeCell ref="A3:H3"/>
    <mergeCell ref="C5:H5"/>
    <mergeCell ref="C6:H6"/>
  </mergeCells>
  <phoneticPr fontId="29"/>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F0A7-AD6A-4903-B018-7CC3B65BEBD8}">
  <sheetPr>
    <tabColor theme="0"/>
  </sheetPr>
  <dimension ref="A1:G17"/>
  <sheetViews>
    <sheetView view="pageBreakPreview" zoomScaleNormal="100" zoomScaleSheetLayoutView="100" workbookViewId="0">
      <selection activeCell="D11" sqref="D11:F11"/>
    </sheetView>
  </sheetViews>
  <sheetFormatPr defaultRowHeight="13.5"/>
  <cols>
    <col min="1" max="1" width="1.25" style="243" customWidth="1"/>
    <col min="2" max="2" width="24.25" style="243" customWidth="1"/>
    <col min="3" max="3" width="4" style="243" customWidth="1"/>
    <col min="4" max="6" width="20.125" style="243" customWidth="1"/>
    <col min="7" max="7" width="3.125" style="243" customWidth="1"/>
    <col min="8" max="8" width="1.5" style="243" customWidth="1"/>
    <col min="9" max="256" width="9" style="243"/>
    <col min="257" max="257" width="1.25" style="243" customWidth="1"/>
    <col min="258" max="258" width="24.25" style="243" customWidth="1"/>
    <col min="259" max="259" width="4" style="243" customWidth="1"/>
    <col min="260" max="262" width="20.125" style="243" customWidth="1"/>
    <col min="263" max="263" width="3.125" style="243" customWidth="1"/>
    <col min="264" max="512" width="9" style="243"/>
    <col min="513" max="513" width="1.25" style="243" customWidth="1"/>
    <col min="514" max="514" width="24.25" style="243" customWidth="1"/>
    <col min="515" max="515" width="4" style="243" customWidth="1"/>
    <col min="516" max="518" width="20.125" style="243" customWidth="1"/>
    <col min="519" max="519" width="3.125" style="243" customWidth="1"/>
    <col min="520" max="768" width="9" style="243"/>
    <col min="769" max="769" width="1.25" style="243" customWidth="1"/>
    <col min="770" max="770" width="24.25" style="243" customWidth="1"/>
    <col min="771" max="771" width="4" style="243" customWidth="1"/>
    <col min="772" max="774" width="20.125" style="243" customWidth="1"/>
    <col min="775" max="775" width="3.125" style="243" customWidth="1"/>
    <col min="776" max="1024" width="9" style="243"/>
    <col min="1025" max="1025" width="1.25" style="243" customWidth="1"/>
    <col min="1026" max="1026" width="24.25" style="243" customWidth="1"/>
    <col min="1027" max="1027" width="4" style="243" customWidth="1"/>
    <col min="1028" max="1030" width="20.125" style="243" customWidth="1"/>
    <col min="1031" max="1031" width="3.125" style="243" customWidth="1"/>
    <col min="1032" max="1280" width="9" style="243"/>
    <col min="1281" max="1281" width="1.25" style="243" customWidth="1"/>
    <col min="1282" max="1282" width="24.25" style="243" customWidth="1"/>
    <col min="1283" max="1283" width="4" style="243" customWidth="1"/>
    <col min="1284" max="1286" width="20.125" style="243" customWidth="1"/>
    <col min="1287" max="1287" width="3.125" style="243" customWidth="1"/>
    <col min="1288" max="1536" width="9" style="243"/>
    <col min="1537" max="1537" width="1.25" style="243" customWidth="1"/>
    <col min="1538" max="1538" width="24.25" style="243" customWidth="1"/>
    <col min="1539" max="1539" width="4" style="243" customWidth="1"/>
    <col min="1540" max="1542" width="20.125" style="243" customWidth="1"/>
    <col min="1543" max="1543" width="3.125" style="243" customWidth="1"/>
    <col min="1544" max="1792" width="9" style="243"/>
    <col min="1793" max="1793" width="1.25" style="243" customWidth="1"/>
    <col min="1794" max="1794" width="24.25" style="243" customWidth="1"/>
    <col min="1795" max="1795" width="4" style="243" customWidth="1"/>
    <col min="1796" max="1798" width="20.125" style="243" customWidth="1"/>
    <col min="1799" max="1799" width="3.125" style="243" customWidth="1"/>
    <col min="1800" max="2048" width="9" style="243"/>
    <col min="2049" max="2049" width="1.25" style="243" customWidth="1"/>
    <col min="2050" max="2050" width="24.25" style="243" customWidth="1"/>
    <col min="2051" max="2051" width="4" style="243" customWidth="1"/>
    <col min="2052" max="2054" width="20.125" style="243" customWidth="1"/>
    <col min="2055" max="2055" width="3.125" style="243" customWidth="1"/>
    <col min="2056" max="2304" width="9" style="243"/>
    <col min="2305" max="2305" width="1.25" style="243" customWidth="1"/>
    <col min="2306" max="2306" width="24.25" style="243" customWidth="1"/>
    <col min="2307" max="2307" width="4" style="243" customWidth="1"/>
    <col min="2308" max="2310" width="20.125" style="243" customWidth="1"/>
    <col min="2311" max="2311" width="3.125" style="243" customWidth="1"/>
    <col min="2312" max="2560" width="9" style="243"/>
    <col min="2561" max="2561" width="1.25" style="243" customWidth="1"/>
    <col min="2562" max="2562" width="24.25" style="243" customWidth="1"/>
    <col min="2563" max="2563" width="4" style="243" customWidth="1"/>
    <col min="2564" max="2566" width="20.125" style="243" customWidth="1"/>
    <col min="2567" max="2567" width="3.125" style="243" customWidth="1"/>
    <col min="2568" max="2816" width="9" style="243"/>
    <col min="2817" max="2817" width="1.25" style="243" customWidth="1"/>
    <col min="2818" max="2818" width="24.25" style="243" customWidth="1"/>
    <col min="2819" max="2819" width="4" style="243" customWidth="1"/>
    <col min="2820" max="2822" width="20.125" style="243" customWidth="1"/>
    <col min="2823" max="2823" width="3.125" style="243" customWidth="1"/>
    <col min="2824" max="3072" width="9" style="243"/>
    <col min="3073" max="3073" width="1.25" style="243" customWidth="1"/>
    <col min="3074" max="3074" width="24.25" style="243" customWidth="1"/>
    <col min="3075" max="3075" width="4" style="243" customWidth="1"/>
    <col min="3076" max="3078" width="20.125" style="243" customWidth="1"/>
    <col min="3079" max="3079" width="3.125" style="243" customWidth="1"/>
    <col min="3080" max="3328" width="9" style="243"/>
    <col min="3329" max="3329" width="1.25" style="243" customWidth="1"/>
    <col min="3330" max="3330" width="24.25" style="243" customWidth="1"/>
    <col min="3331" max="3331" width="4" style="243" customWidth="1"/>
    <col min="3332" max="3334" width="20.125" style="243" customWidth="1"/>
    <col min="3335" max="3335" width="3.125" style="243" customWidth="1"/>
    <col min="3336" max="3584" width="9" style="243"/>
    <col min="3585" max="3585" width="1.25" style="243" customWidth="1"/>
    <col min="3586" max="3586" width="24.25" style="243" customWidth="1"/>
    <col min="3587" max="3587" width="4" style="243" customWidth="1"/>
    <col min="3588" max="3590" width="20.125" style="243" customWidth="1"/>
    <col min="3591" max="3591" width="3.125" style="243" customWidth="1"/>
    <col min="3592" max="3840" width="9" style="243"/>
    <col min="3841" max="3841" width="1.25" style="243" customWidth="1"/>
    <col min="3842" max="3842" width="24.25" style="243" customWidth="1"/>
    <col min="3843" max="3843" width="4" style="243" customWidth="1"/>
    <col min="3844" max="3846" width="20.125" style="243" customWidth="1"/>
    <col min="3847" max="3847" width="3.125" style="243" customWidth="1"/>
    <col min="3848" max="4096" width="9" style="243"/>
    <col min="4097" max="4097" width="1.25" style="243" customWidth="1"/>
    <col min="4098" max="4098" width="24.25" style="243" customWidth="1"/>
    <col min="4099" max="4099" width="4" style="243" customWidth="1"/>
    <col min="4100" max="4102" width="20.125" style="243" customWidth="1"/>
    <col min="4103" max="4103" width="3.125" style="243" customWidth="1"/>
    <col min="4104" max="4352" width="9" style="243"/>
    <col min="4353" max="4353" width="1.25" style="243" customWidth="1"/>
    <col min="4354" max="4354" width="24.25" style="243" customWidth="1"/>
    <col min="4355" max="4355" width="4" style="243" customWidth="1"/>
    <col min="4356" max="4358" width="20.125" style="243" customWidth="1"/>
    <col min="4359" max="4359" width="3.125" style="243" customWidth="1"/>
    <col min="4360" max="4608" width="9" style="243"/>
    <col min="4609" max="4609" width="1.25" style="243" customWidth="1"/>
    <col min="4610" max="4610" width="24.25" style="243" customWidth="1"/>
    <col min="4611" max="4611" width="4" style="243" customWidth="1"/>
    <col min="4612" max="4614" width="20.125" style="243" customWidth="1"/>
    <col min="4615" max="4615" width="3.125" style="243" customWidth="1"/>
    <col min="4616" max="4864" width="9" style="243"/>
    <col min="4865" max="4865" width="1.25" style="243" customWidth="1"/>
    <col min="4866" max="4866" width="24.25" style="243" customWidth="1"/>
    <col min="4867" max="4867" width="4" style="243" customWidth="1"/>
    <col min="4868" max="4870" width="20.125" style="243" customWidth="1"/>
    <col min="4871" max="4871" width="3.125" style="243" customWidth="1"/>
    <col min="4872" max="5120" width="9" style="243"/>
    <col min="5121" max="5121" width="1.25" style="243" customWidth="1"/>
    <col min="5122" max="5122" width="24.25" style="243" customWidth="1"/>
    <col min="5123" max="5123" width="4" style="243" customWidth="1"/>
    <col min="5124" max="5126" width="20.125" style="243" customWidth="1"/>
    <col min="5127" max="5127" width="3.125" style="243" customWidth="1"/>
    <col min="5128" max="5376" width="9" style="243"/>
    <col min="5377" max="5377" width="1.25" style="243" customWidth="1"/>
    <col min="5378" max="5378" width="24.25" style="243" customWidth="1"/>
    <col min="5379" max="5379" width="4" style="243" customWidth="1"/>
    <col min="5380" max="5382" width="20.125" style="243" customWidth="1"/>
    <col min="5383" max="5383" width="3.125" style="243" customWidth="1"/>
    <col min="5384" max="5632" width="9" style="243"/>
    <col min="5633" max="5633" width="1.25" style="243" customWidth="1"/>
    <col min="5634" max="5634" width="24.25" style="243" customWidth="1"/>
    <col min="5635" max="5635" width="4" style="243" customWidth="1"/>
    <col min="5636" max="5638" width="20.125" style="243" customWidth="1"/>
    <col min="5639" max="5639" width="3.125" style="243" customWidth="1"/>
    <col min="5640" max="5888" width="9" style="243"/>
    <col min="5889" max="5889" width="1.25" style="243" customWidth="1"/>
    <col min="5890" max="5890" width="24.25" style="243" customWidth="1"/>
    <col min="5891" max="5891" width="4" style="243" customWidth="1"/>
    <col min="5892" max="5894" width="20.125" style="243" customWidth="1"/>
    <col min="5895" max="5895" width="3.125" style="243" customWidth="1"/>
    <col min="5896" max="6144" width="9" style="243"/>
    <col min="6145" max="6145" width="1.25" style="243" customWidth="1"/>
    <col min="6146" max="6146" width="24.25" style="243" customWidth="1"/>
    <col min="6147" max="6147" width="4" style="243" customWidth="1"/>
    <col min="6148" max="6150" width="20.125" style="243" customWidth="1"/>
    <col min="6151" max="6151" width="3.125" style="243" customWidth="1"/>
    <col min="6152" max="6400" width="9" style="243"/>
    <col min="6401" max="6401" width="1.25" style="243" customWidth="1"/>
    <col min="6402" max="6402" width="24.25" style="243" customWidth="1"/>
    <col min="6403" max="6403" width="4" style="243" customWidth="1"/>
    <col min="6404" max="6406" width="20.125" style="243" customWidth="1"/>
    <col min="6407" max="6407" width="3.125" style="243" customWidth="1"/>
    <col min="6408" max="6656" width="9" style="243"/>
    <col min="6657" max="6657" width="1.25" style="243" customWidth="1"/>
    <col min="6658" max="6658" width="24.25" style="243" customWidth="1"/>
    <col min="6659" max="6659" width="4" style="243" customWidth="1"/>
    <col min="6660" max="6662" width="20.125" style="243" customWidth="1"/>
    <col min="6663" max="6663" width="3.125" style="243" customWidth="1"/>
    <col min="6664" max="6912" width="9" style="243"/>
    <col min="6913" max="6913" width="1.25" style="243" customWidth="1"/>
    <col min="6914" max="6914" width="24.25" style="243" customWidth="1"/>
    <col min="6915" max="6915" width="4" style="243" customWidth="1"/>
    <col min="6916" max="6918" width="20.125" style="243" customWidth="1"/>
    <col min="6919" max="6919" width="3.125" style="243" customWidth="1"/>
    <col min="6920" max="7168" width="9" style="243"/>
    <col min="7169" max="7169" width="1.25" style="243" customWidth="1"/>
    <col min="7170" max="7170" width="24.25" style="243" customWidth="1"/>
    <col min="7171" max="7171" width="4" style="243" customWidth="1"/>
    <col min="7172" max="7174" width="20.125" style="243" customWidth="1"/>
    <col min="7175" max="7175" width="3.125" style="243" customWidth="1"/>
    <col min="7176" max="7424" width="9" style="243"/>
    <col min="7425" max="7425" width="1.25" style="243" customWidth="1"/>
    <col min="7426" max="7426" width="24.25" style="243" customWidth="1"/>
    <col min="7427" max="7427" width="4" style="243" customWidth="1"/>
    <col min="7428" max="7430" width="20.125" style="243" customWidth="1"/>
    <col min="7431" max="7431" width="3.125" style="243" customWidth="1"/>
    <col min="7432" max="7680" width="9" style="243"/>
    <col min="7681" max="7681" width="1.25" style="243" customWidth="1"/>
    <col min="7682" max="7682" width="24.25" style="243" customWidth="1"/>
    <col min="7683" max="7683" width="4" style="243" customWidth="1"/>
    <col min="7684" max="7686" width="20.125" style="243" customWidth="1"/>
    <col min="7687" max="7687" width="3.125" style="243" customWidth="1"/>
    <col min="7688" max="7936" width="9" style="243"/>
    <col min="7937" max="7937" width="1.25" style="243" customWidth="1"/>
    <col min="7938" max="7938" width="24.25" style="243" customWidth="1"/>
    <col min="7939" max="7939" width="4" style="243" customWidth="1"/>
    <col min="7940" max="7942" width="20.125" style="243" customWidth="1"/>
    <col min="7943" max="7943" width="3.125" style="243" customWidth="1"/>
    <col min="7944" max="8192" width="9" style="243"/>
    <col min="8193" max="8193" width="1.25" style="243" customWidth="1"/>
    <col min="8194" max="8194" width="24.25" style="243" customWidth="1"/>
    <col min="8195" max="8195" width="4" style="243" customWidth="1"/>
    <col min="8196" max="8198" width="20.125" style="243" customWidth="1"/>
    <col min="8199" max="8199" width="3.125" style="243" customWidth="1"/>
    <col min="8200" max="8448" width="9" style="243"/>
    <col min="8449" max="8449" width="1.25" style="243" customWidth="1"/>
    <col min="8450" max="8450" width="24.25" style="243" customWidth="1"/>
    <col min="8451" max="8451" width="4" style="243" customWidth="1"/>
    <col min="8452" max="8454" width="20.125" style="243" customWidth="1"/>
    <col min="8455" max="8455" width="3.125" style="243" customWidth="1"/>
    <col min="8456" max="8704" width="9" style="243"/>
    <col min="8705" max="8705" width="1.25" style="243" customWidth="1"/>
    <col min="8706" max="8706" width="24.25" style="243" customWidth="1"/>
    <col min="8707" max="8707" width="4" style="243" customWidth="1"/>
    <col min="8708" max="8710" width="20.125" style="243" customWidth="1"/>
    <col min="8711" max="8711" width="3.125" style="243" customWidth="1"/>
    <col min="8712" max="8960" width="9" style="243"/>
    <col min="8961" max="8961" width="1.25" style="243" customWidth="1"/>
    <col min="8962" max="8962" width="24.25" style="243" customWidth="1"/>
    <col min="8963" max="8963" width="4" style="243" customWidth="1"/>
    <col min="8964" max="8966" width="20.125" style="243" customWidth="1"/>
    <col min="8967" max="8967" width="3.125" style="243" customWidth="1"/>
    <col min="8968" max="9216" width="9" style="243"/>
    <col min="9217" max="9217" width="1.25" style="243" customWidth="1"/>
    <col min="9218" max="9218" width="24.25" style="243" customWidth="1"/>
    <col min="9219" max="9219" width="4" style="243" customWidth="1"/>
    <col min="9220" max="9222" width="20.125" style="243" customWidth="1"/>
    <col min="9223" max="9223" width="3.125" style="243" customWidth="1"/>
    <col min="9224" max="9472" width="9" style="243"/>
    <col min="9473" max="9473" width="1.25" style="243" customWidth="1"/>
    <col min="9474" max="9474" width="24.25" style="243" customWidth="1"/>
    <col min="9475" max="9475" width="4" style="243" customWidth="1"/>
    <col min="9476" max="9478" width="20.125" style="243" customWidth="1"/>
    <col min="9479" max="9479" width="3.125" style="243" customWidth="1"/>
    <col min="9480" max="9728" width="9" style="243"/>
    <col min="9729" max="9729" width="1.25" style="243" customWidth="1"/>
    <col min="9730" max="9730" width="24.25" style="243" customWidth="1"/>
    <col min="9731" max="9731" width="4" style="243" customWidth="1"/>
    <col min="9732" max="9734" width="20.125" style="243" customWidth="1"/>
    <col min="9735" max="9735" width="3.125" style="243" customWidth="1"/>
    <col min="9736" max="9984" width="9" style="243"/>
    <col min="9985" max="9985" width="1.25" style="243" customWidth="1"/>
    <col min="9986" max="9986" width="24.25" style="243" customWidth="1"/>
    <col min="9987" max="9987" width="4" style="243" customWidth="1"/>
    <col min="9988" max="9990" width="20.125" style="243" customWidth="1"/>
    <col min="9991" max="9991" width="3.125" style="243" customWidth="1"/>
    <col min="9992" max="10240" width="9" style="243"/>
    <col min="10241" max="10241" width="1.25" style="243" customWidth="1"/>
    <col min="10242" max="10242" width="24.25" style="243" customWidth="1"/>
    <col min="10243" max="10243" width="4" style="243" customWidth="1"/>
    <col min="10244" max="10246" width="20.125" style="243" customWidth="1"/>
    <col min="10247" max="10247" width="3.125" style="243" customWidth="1"/>
    <col min="10248" max="10496" width="9" style="243"/>
    <col min="10497" max="10497" width="1.25" style="243" customWidth="1"/>
    <col min="10498" max="10498" width="24.25" style="243" customWidth="1"/>
    <col min="10499" max="10499" width="4" style="243" customWidth="1"/>
    <col min="10500" max="10502" width="20.125" style="243" customWidth="1"/>
    <col min="10503" max="10503" width="3.125" style="243" customWidth="1"/>
    <col min="10504" max="10752" width="9" style="243"/>
    <col min="10753" max="10753" width="1.25" style="243" customWidth="1"/>
    <col min="10754" max="10754" width="24.25" style="243" customWidth="1"/>
    <col min="10755" max="10755" width="4" style="243" customWidth="1"/>
    <col min="10756" max="10758" width="20.125" style="243" customWidth="1"/>
    <col min="10759" max="10759" width="3.125" style="243" customWidth="1"/>
    <col min="10760" max="11008" width="9" style="243"/>
    <col min="11009" max="11009" width="1.25" style="243" customWidth="1"/>
    <col min="11010" max="11010" width="24.25" style="243" customWidth="1"/>
    <col min="11011" max="11011" width="4" style="243" customWidth="1"/>
    <col min="11012" max="11014" width="20.125" style="243" customWidth="1"/>
    <col min="11015" max="11015" width="3.125" style="243" customWidth="1"/>
    <col min="11016" max="11264" width="9" style="243"/>
    <col min="11265" max="11265" width="1.25" style="243" customWidth="1"/>
    <col min="11266" max="11266" width="24.25" style="243" customWidth="1"/>
    <col min="11267" max="11267" width="4" style="243" customWidth="1"/>
    <col min="11268" max="11270" width="20.125" style="243" customWidth="1"/>
    <col min="11271" max="11271" width="3.125" style="243" customWidth="1"/>
    <col min="11272" max="11520" width="9" style="243"/>
    <col min="11521" max="11521" width="1.25" style="243" customWidth="1"/>
    <col min="11522" max="11522" width="24.25" style="243" customWidth="1"/>
    <col min="11523" max="11523" width="4" style="243" customWidth="1"/>
    <col min="11524" max="11526" width="20.125" style="243" customWidth="1"/>
    <col min="11527" max="11527" width="3.125" style="243" customWidth="1"/>
    <col min="11528" max="11776" width="9" style="243"/>
    <col min="11777" max="11777" width="1.25" style="243" customWidth="1"/>
    <col min="11778" max="11778" width="24.25" style="243" customWidth="1"/>
    <col min="11779" max="11779" width="4" style="243" customWidth="1"/>
    <col min="11780" max="11782" width="20.125" style="243" customWidth="1"/>
    <col min="11783" max="11783" width="3.125" style="243" customWidth="1"/>
    <col min="11784" max="12032" width="9" style="243"/>
    <col min="12033" max="12033" width="1.25" style="243" customWidth="1"/>
    <col min="12034" max="12034" width="24.25" style="243" customWidth="1"/>
    <col min="12035" max="12035" width="4" style="243" customWidth="1"/>
    <col min="12036" max="12038" width="20.125" style="243" customWidth="1"/>
    <col min="12039" max="12039" width="3.125" style="243" customWidth="1"/>
    <col min="12040" max="12288" width="9" style="243"/>
    <col min="12289" max="12289" width="1.25" style="243" customWidth="1"/>
    <col min="12290" max="12290" width="24.25" style="243" customWidth="1"/>
    <col min="12291" max="12291" width="4" style="243" customWidth="1"/>
    <col min="12292" max="12294" width="20.125" style="243" customWidth="1"/>
    <col min="12295" max="12295" width="3.125" style="243" customWidth="1"/>
    <col min="12296" max="12544" width="9" style="243"/>
    <col min="12545" max="12545" width="1.25" style="243" customWidth="1"/>
    <col min="12546" max="12546" width="24.25" style="243" customWidth="1"/>
    <col min="12547" max="12547" width="4" style="243" customWidth="1"/>
    <col min="12548" max="12550" width="20.125" style="243" customWidth="1"/>
    <col min="12551" max="12551" width="3.125" style="243" customWidth="1"/>
    <col min="12552" max="12800" width="9" style="243"/>
    <col min="12801" max="12801" width="1.25" style="243" customWidth="1"/>
    <col min="12802" max="12802" width="24.25" style="243" customWidth="1"/>
    <col min="12803" max="12803" width="4" style="243" customWidth="1"/>
    <col min="12804" max="12806" width="20.125" style="243" customWidth="1"/>
    <col min="12807" max="12807" width="3.125" style="243" customWidth="1"/>
    <col min="12808" max="13056" width="9" style="243"/>
    <col min="13057" max="13057" width="1.25" style="243" customWidth="1"/>
    <col min="13058" max="13058" width="24.25" style="243" customWidth="1"/>
    <col min="13059" max="13059" width="4" style="243" customWidth="1"/>
    <col min="13060" max="13062" width="20.125" style="243" customWidth="1"/>
    <col min="13063" max="13063" width="3.125" style="243" customWidth="1"/>
    <col min="13064" max="13312" width="9" style="243"/>
    <col min="13313" max="13313" width="1.25" style="243" customWidth="1"/>
    <col min="13314" max="13314" width="24.25" style="243" customWidth="1"/>
    <col min="13315" max="13315" width="4" style="243" customWidth="1"/>
    <col min="13316" max="13318" width="20.125" style="243" customWidth="1"/>
    <col min="13319" max="13319" width="3.125" style="243" customWidth="1"/>
    <col min="13320" max="13568" width="9" style="243"/>
    <col min="13569" max="13569" width="1.25" style="243" customWidth="1"/>
    <col min="13570" max="13570" width="24.25" style="243" customWidth="1"/>
    <col min="13571" max="13571" width="4" style="243" customWidth="1"/>
    <col min="13572" max="13574" width="20.125" style="243" customWidth="1"/>
    <col min="13575" max="13575" width="3.125" style="243" customWidth="1"/>
    <col min="13576" max="13824" width="9" style="243"/>
    <col min="13825" max="13825" width="1.25" style="243" customWidth="1"/>
    <col min="13826" max="13826" width="24.25" style="243" customWidth="1"/>
    <col min="13827" max="13827" width="4" style="243" customWidth="1"/>
    <col min="13828" max="13830" width="20.125" style="243" customWidth="1"/>
    <col min="13831" max="13831" width="3.125" style="243" customWidth="1"/>
    <col min="13832" max="14080" width="9" style="243"/>
    <col min="14081" max="14081" width="1.25" style="243" customWidth="1"/>
    <col min="14082" max="14082" width="24.25" style="243" customWidth="1"/>
    <col min="14083" max="14083" width="4" style="243" customWidth="1"/>
    <col min="14084" max="14086" width="20.125" style="243" customWidth="1"/>
    <col min="14087" max="14087" width="3.125" style="243" customWidth="1"/>
    <col min="14088" max="14336" width="9" style="243"/>
    <col min="14337" max="14337" width="1.25" style="243" customWidth="1"/>
    <col min="14338" max="14338" width="24.25" style="243" customWidth="1"/>
    <col min="14339" max="14339" width="4" style="243" customWidth="1"/>
    <col min="14340" max="14342" width="20.125" style="243" customWidth="1"/>
    <col min="14343" max="14343" width="3.125" style="243" customWidth="1"/>
    <col min="14344" max="14592" width="9" style="243"/>
    <col min="14593" max="14593" width="1.25" style="243" customWidth="1"/>
    <col min="14594" max="14594" width="24.25" style="243" customWidth="1"/>
    <col min="14595" max="14595" width="4" style="243" customWidth="1"/>
    <col min="14596" max="14598" width="20.125" style="243" customWidth="1"/>
    <col min="14599" max="14599" width="3.125" style="243" customWidth="1"/>
    <col min="14600" max="14848" width="9" style="243"/>
    <col min="14849" max="14849" width="1.25" style="243" customWidth="1"/>
    <col min="14850" max="14850" width="24.25" style="243" customWidth="1"/>
    <col min="14851" max="14851" width="4" style="243" customWidth="1"/>
    <col min="14852" max="14854" width="20.125" style="243" customWidth="1"/>
    <col min="14855" max="14855" width="3.125" style="243" customWidth="1"/>
    <col min="14856" max="15104" width="9" style="243"/>
    <col min="15105" max="15105" width="1.25" style="243" customWidth="1"/>
    <col min="15106" max="15106" width="24.25" style="243" customWidth="1"/>
    <col min="15107" max="15107" width="4" style="243" customWidth="1"/>
    <col min="15108" max="15110" width="20.125" style="243" customWidth="1"/>
    <col min="15111" max="15111" width="3.125" style="243" customWidth="1"/>
    <col min="15112" max="15360" width="9" style="243"/>
    <col min="15361" max="15361" width="1.25" style="243" customWidth="1"/>
    <col min="15362" max="15362" width="24.25" style="243" customWidth="1"/>
    <col min="15363" max="15363" width="4" style="243" customWidth="1"/>
    <col min="15364" max="15366" width="20.125" style="243" customWidth="1"/>
    <col min="15367" max="15367" width="3.125" style="243" customWidth="1"/>
    <col min="15368" max="15616" width="9" style="243"/>
    <col min="15617" max="15617" width="1.25" style="243" customWidth="1"/>
    <col min="15618" max="15618" width="24.25" style="243" customWidth="1"/>
    <col min="15619" max="15619" width="4" style="243" customWidth="1"/>
    <col min="15620" max="15622" width="20.125" style="243" customWidth="1"/>
    <col min="15623" max="15623" width="3.125" style="243" customWidth="1"/>
    <col min="15624" max="15872" width="9" style="243"/>
    <col min="15873" max="15873" width="1.25" style="243" customWidth="1"/>
    <col min="15874" max="15874" width="24.25" style="243" customWidth="1"/>
    <col min="15875" max="15875" width="4" style="243" customWidth="1"/>
    <col min="15876" max="15878" width="20.125" style="243" customWidth="1"/>
    <col min="15879" max="15879" width="3.125" style="243" customWidth="1"/>
    <col min="15880" max="16128" width="9" style="243"/>
    <col min="16129" max="16129" width="1.25" style="243" customWidth="1"/>
    <col min="16130" max="16130" width="24.25" style="243" customWidth="1"/>
    <col min="16131" max="16131" width="4" style="243" customWidth="1"/>
    <col min="16132" max="16134" width="20.125" style="243" customWidth="1"/>
    <col min="16135" max="16135" width="3.125" style="243" customWidth="1"/>
    <col min="16136" max="16384" width="9" style="243"/>
  </cols>
  <sheetData>
    <row r="1" spans="1:7" ht="18.75" customHeight="1">
      <c r="A1" s="320"/>
      <c r="B1" s="245"/>
      <c r="C1" s="245"/>
      <c r="D1" s="245"/>
      <c r="E1" s="245"/>
      <c r="F1" s="245"/>
      <c r="G1" s="245"/>
    </row>
    <row r="2" spans="1:7" ht="21" customHeight="1">
      <c r="A2" s="273"/>
      <c r="B2" s="245"/>
      <c r="C2" s="245"/>
      <c r="D2" s="245"/>
      <c r="E2" s="245"/>
      <c r="F2" s="851" t="s">
        <v>88</v>
      </c>
      <c r="G2" s="851"/>
    </row>
    <row r="3" spans="1:7" ht="12.75" customHeight="1">
      <c r="A3" s="273"/>
      <c r="B3" s="245"/>
      <c r="C3" s="245"/>
      <c r="D3" s="245"/>
      <c r="E3" s="245"/>
      <c r="F3" s="274"/>
      <c r="G3" s="274"/>
    </row>
    <row r="4" spans="1:7" ht="40.5" customHeight="1">
      <c r="A4" s="937" t="s">
        <v>439</v>
      </c>
      <c r="B4" s="852"/>
      <c r="C4" s="852"/>
      <c r="D4" s="852"/>
      <c r="E4" s="852"/>
      <c r="F4" s="852"/>
      <c r="G4" s="852"/>
    </row>
    <row r="5" spans="1:7" ht="14.25" customHeight="1">
      <c r="A5" s="272"/>
      <c r="B5" s="272"/>
      <c r="C5" s="272"/>
      <c r="D5" s="272"/>
      <c r="E5" s="272"/>
      <c r="F5" s="272"/>
      <c r="G5" s="272"/>
    </row>
    <row r="6" spans="1:7" ht="36" customHeight="1">
      <c r="A6" s="272"/>
      <c r="B6" s="278" t="s">
        <v>14</v>
      </c>
      <c r="C6" s="317"/>
      <c r="D6" s="316"/>
      <c r="E6" s="316"/>
      <c r="F6" s="316"/>
      <c r="G6" s="315"/>
    </row>
    <row r="7" spans="1:7" ht="30" customHeight="1">
      <c r="A7" s="245"/>
      <c r="B7" s="280" t="s">
        <v>57</v>
      </c>
      <c r="C7" s="938" t="s">
        <v>66</v>
      </c>
      <c r="D7" s="938"/>
      <c r="E7" s="938"/>
      <c r="F7" s="938"/>
      <c r="G7" s="938"/>
    </row>
    <row r="8" spans="1:7" ht="30" customHeight="1">
      <c r="A8" s="245"/>
      <c r="B8" s="264" t="s">
        <v>438</v>
      </c>
      <c r="C8" s="943" t="s">
        <v>437</v>
      </c>
      <c r="D8" s="944"/>
      <c r="E8" s="944"/>
      <c r="F8" s="944"/>
      <c r="G8" s="945"/>
    </row>
    <row r="9" spans="1:7" ht="3.75" customHeight="1">
      <c r="A9" s="245"/>
      <c r="B9" s="868" t="s">
        <v>436</v>
      </c>
      <c r="C9" s="245"/>
      <c r="D9" s="318"/>
      <c r="E9" s="274"/>
      <c r="F9" s="318"/>
      <c r="G9" s="254"/>
    </row>
    <row r="10" spans="1:7" ht="19.5" customHeight="1">
      <c r="A10" s="245"/>
      <c r="B10" s="868"/>
      <c r="C10" s="245"/>
      <c r="D10" s="319"/>
      <c r="E10" s="274"/>
      <c r="F10" s="318"/>
      <c r="G10" s="254"/>
    </row>
    <row r="11" spans="1:7" ht="44.25" customHeight="1">
      <c r="A11" s="245"/>
      <c r="B11" s="868"/>
      <c r="C11" s="245"/>
      <c r="D11" s="939" t="s">
        <v>435</v>
      </c>
      <c r="E11" s="940"/>
      <c r="F11" s="940"/>
      <c r="G11" s="254"/>
    </row>
    <row r="12" spans="1:7" ht="29.25" customHeight="1">
      <c r="A12" s="245"/>
      <c r="B12" s="868"/>
      <c r="C12" s="245"/>
      <c r="D12" s="319"/>
      <c r="E12" s="274"/>
      <c r="F12" s="318"/>
      <c r="G12" s="254"/>
    </row>
    <row r="13" spans="1:7" ht="37.5" customHeight="1">
      <c r="A13" s="245"/>
      <c r="B13" s="868"/>
      <c r="C13" s="245"/>
      <c r="D13" s="941" t="s">
        <v>434</v>
      </c>
      <c r="E13" s="941"/>
      <c r="F13" s="941"/>
      <c r="G13" s="254"/>
    </row>
    <row r="14" spans="1:7" ht="32.25" customHeight="1">
      <c r="A14" s="245"/>
      <c r="B14" s="869"/>
      <c r="C14" s="248"/>
      <c r="D14" s="942" t="s">
        <v>433</v>
      </c>
      <c r="E14" s="942"/>
      <c r="F14" s="942"/>
      <c r="G14" s="250"/>
    </row>
    <row r="15" spans="1:7" ht="20.25" customHeight="1">
      <c r="A15" s="245"/>
      <c r="B15" s="245" t="s">
        <v>432</v>
      </c>
      <c r="C15" s="245"/>
      <c r="D15" s="245"/>
      <c r="E15" s="245"/>
      <c r="F15" s="245"/>
      <c r="G15" s="245"/>
    </row>
    <row r="16" spans="1:7" ht="15.75" customHeight="1">
      <c r="A16" s="245"/>
      <c r="B16" s="245" t="s">
        <v>431</v>
      </c>
      <c r="C16" s="245"/>
      <c r="D16" s="245"/>
      <c r="E16" s="245"/>
      <c r="F16" s="245"/>
      <c r="G16" s="245"/>
    </row>
    <row r="17" spans="1:7">
      <c r="A17" s="245"/>
      <c r="B17" s="245"/>
      <c r="C17" s="245"/>
      <c r="D17" s="245"/>
      <c r="E17" s="245"/>
      <c r="F17" s="245"/>
      <c r="G17" s="245"/>
    </row>
  </sheetData>
  <mergeCells count="8">
    <mergeCell ref="F2:G2"/>
    <mergeCell ref="A4:G4"/>
    <mergeCell ref="C7:G7"/>
    <mergeCell ref="B9:B14"/>
    <mergeCell ref="D11:F11"/>
    <mergeCell ref="D13:F13"/>
    <mergeCell ref="D14:F14"/>
    <mergeCell ref="C8:G8"/>
  </mergeCells>
  <phoneticPr fontId="29"/>
  <pageMargins left="0.7" right="0.7" top="0.75" bottom="0.75" header="0.3" footer="0.3"/>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93F1-8073-40E8-9D30-AEA861B99542}">
  <sheetPr>
    <tabColor theme="0"/>
  </sheetPr>
  <dimension ref="A1:H17"/>
  <sheetViews>
    <sheetView view="pageBreakPreview" zoomScale="99" zoomScaleNormal="100" zoomScaleSheetLayoutView="99" workbookViewId="0">
      <selection activeCell="E3" sqref="E3"/>
    </sheetView>
  </sheetViews>
  <sheetFormatPr defaultRowHeight="13.5"/>
  <cols>
    <col min="1" max="1" width="1.25" style="243" customWidth="1"/>
    <col min="2" max="2" width="24.25" style="243" customWidth="1"/>
    <col min="3" max="3" width="4" style="243" customWidth="1"/>
    <col min="4" max="6" width="20.125" style="243" customWidth="1"/>
    <col min="7" max="7" width="3.125" style="243" customWidth="1"/>
    <col min="8" max="8" width="2.25" style="243" customWidth="1"/>
    <col min="9" max="256" width="9" style="243"/>
    <col min="257" max="257" width="1.25" style="243" customWidth="1"/>
    <col min="258" max="258" width="24.25" style="243" customWidth="1"/>
    <col min="259" max="259" width="4" style="243" customWidth="1"/>
    <col min="260" max="262" width="20.125" style="243" customWidth="1"/>
    <col min="263" max="263" width="3.125" style="243" customWidth="1"/>
    <col min="264" max="512" width="9" style="243"/>
    <col min="513" max="513" width="1.25" style="243" customWidth="1"/>
    <col min="514" max="514" width="24.25" style="243" customWidth="1"/>
    <col min="515" max="515" width="4" style="243" customWidth="1"/>
    <col min="516" max="518" width="20.125" style="243" customWidth="1"/>
    <col min="519" max="519" width="3.125" style="243" customWidth="1"/>
    <col min="520" max="768" width="9" style="243"/>
    <col min="769" max="769" width="1.25" style="243" customWidth="1"/>
    <col min="770" max="770" width="24.25" style="243" customWidth="1"/>
    <col min="771" max="771" width="4" style="243" customWidth="1"/>
    <col min="772" max="774" width="20.125" style="243" customWidth="1"/>
    <col min="775" max="775" width="3.125" style="243" customWidth="1"/>
    <col min="776" max="1024" width="9" style="243"/>
    <col min="1025" max="1025" width="1.25" style="243" customWidth="1"/>
    <col min="1026" max="1026" width="24.25" style="243" customWidth="1"/>
    <col min="1027" max="1027" width="4" style="243" customWidth="1"/>
    <col min="1028" max="1030" width="20.125" style="243" customWidth="1"/>
    <col min="1031" max="1031" width="3.125" style="243" customWidth="1"/>
    <col min="1032" max="1280" width="9" style="243"/>
    <col min="1281" max="1281" width="1.25" style="243" customWidth="1"/>
    <col min="1282" max="1282" width="24.25" style="243" customWidth="1"/>
    <col min="1283" max="1283" width="4" style="243" customWidth="1"/>
    <col min="1284" max="1286" width="20.125" style="243" customWidth="1"/>
    <col min="1287" max="1287" width="3.125" style="243" customWidth="1"/>
    <col min="1288" max="1536" width="9" style="243"/>
    <col min="1537" max="1537" width="1.25" style="243" customWidth="1"/>
    <col min="1538" max="1538" width="24.25" style="243" customWidth="1"/>
    <col min="1539" max="1539" width="4" style="243" customWidth="1"/>
    <col min="1540" max="1542" width="20.125" style="243" customWidth="1"/>
    <col min="1543" max="1543" width="3.125" style="243" customWidth="1"/>
    <col min="1544" max="1792" width="9" style="243"/>
    <col min="1793" max="1793" width="1.25" style="243" customWidth="1"/>
    <col min="1794" max="1794" width="24.25" style="243" customWidth="1"/>
    <col min="1795" max="1795" width="4" style="243" customWidth="1"/>
    <col min="1796" max="1798" width="20.125" style="243" customWidth="1"/>
    <col min="1799" max="1799" width="3.125" style="243" customWidth="1"/>
    <col min="1800" max="2048" width="9" style="243"/>
    <col min="2049" max="2049" width="1.25" style="243" customWidth="1"/>
    <col min="2050" max="2050" width="24.25" style="243" customWidth="1"/>
    <col min="2051" max="2051" width="4" style="243" customWidth="1"/>
    <col min="2052" max="2054" width="20.125" style="243" customWidth="1"/>
    <col min="2055" max="2055" width="3.125" style="243" customWidth="1"/>
    <col min="2056" max="2304" width="9" style="243"/>
    <col min="2305" max="2305" width="1.25" style="243" customWidth="1"/>
    <col min="2306" max="2306" width="24.25" style="243" customWidth="1"/>
    <col min="2307" max="2307" width="4" style="243" customWidth="1"/>
    <col min="2308" max="2310" width="20.125" style="243" customWidth="1"/>
    <col min="2311" max="2311" width="3.125" style="243" customWidth="1"/>
    <col min="2312" max="2560" width="9" style="243"/>
    <col min="2561" max="2561" width="1.25" style="243" customWidth="1"/>
    <col min="2562" max="2562" width="24.25" style="243" customWidth="1"/>
    <col min="2563" max="2563" width="4" style="243" customWidth="1"/>
    <col min="2564" max="2566" width="20.125" style="243" customWidth="1"/>
    <col min="2567" max="2567" width="3.125" style="243" customWidth="1"/>
    <col min="2568" max="2816" width="9" style="243"/>
    <col min="2817" max="2817" width="1.25" style="243" customWidth="1"/>
    <col min="2818" max="2818" width="24.25" style="243" customWidth="1"/>
    <col min="2819" max="2819" width="4" style="243" customWidth="1"/>
    <col min="2820" max="2822" width="20.125" style="243" customWidth="1"/>
    <col min="2823" max="2823" width="3.125" style="243" customWidth="1"/>
    <col min="2824" max="3072" width="9" style="243"/>
    <col min="3073" max="3073" width="1.25" style="243" customWidth="1"/>
    <col min="3074" max="3074" width="24.25" style="243" customWidth="1"/>
    <col min="3075" max="3075" width="4" style="243" customWidth="1"/>
    <col min="3076" max="3078" width="20.125" style="243" customWidth="1"/>
    <col min="3079" max="3079" width="3.125" style="243" customWidth="1"/>
    <col min="3080" max="3328" width="9" style="243"/>
    <col min="3329" max="3329" width="1.25" style="243" customWidth="1"/>
    <col min="3330" max="3330" width="24.25" style="243" customWidth="1"/>
    <col min="3331" max="3331" width="4" style="243" customWidth="1"/>
    <col min="3332" max="3334" width="20.125" style="243" customWidth="1"/>
    <col min="3335" max="3335" width="3.125" style="243" customWidth="1"/>
    <col min="3336" max="3584" width="9" style="243"/>
    <col min="3585" max="3585" width="1.25" style="243" customWidth="1"/>
    <col min="3586" max="3586" width="24.25" style="243" customWidth="1"/>
    <col min="3587" max="3587" width="4" style="243" customWidth="1"/>
    <col min="3588" max="3590" width="20.125" style="243" customWidth="1"/>
    <col min="3591" max="3591" width="3.125" style="243" customWidth="1"/>
    <col min="3592" max="3840" width="9" style="243"/>
    <col min="3841" max="3841" width="1.25" style="243" customWidth="1"/>
    <col min="3842" max="3842" width="24.25" style="243" customWidth="1"/>
    <col min="3843" max="3843" width="4" style="243" customWidth="1"/>
    <col min="3844" max="3846" width="20.125" style="243" customWidth="1"/>
    <col min="3847" max="3847" width="3.125" style="243" customWidth="1"/>
    <col min="3848" max="4096" width="9" style="243"/>
    <col min="4097" max="4097" width="1.25" style="243" customWidth="1"/>
    <col min="4098" max="4098" width="24.25" style="243" customWidth="1"/>
    <col min="4099" max="4099" width="4" style="243" customWidth="1"/>
    <col min="4100" max="4102" width="20.125" style="243" customWidth="1"/>
    <col min="4103" max="4103" width="3.125" style="243" customWidth="1"/>
    <col min="4104" max="4352" width="9" style="243"/>
    <col min="4353" max="4353" width="1.25" style="243" customWidth="1"/>
    <col min="4354" max="4354" width="24.25" style="243" customWidth="1"/>
    <col min="4355" max="4355" width="4" style="243" customWidth="1"/>
    <col min="4356" max="4358" width="20.125" style="243" customWidth="1"/>
    <col min="4359" max="4359" width="3.125" style="243" customWidth="1"/>
    <col min="4360" max="4608" width="9" style="243"/>
    <col min="4609" max="4609" width="1.25" style="243" customWidth="1"/>
    <col min="4610" max="4610" width="24.25" style="243" customWidth="1"/>
    <col min="4611" max="4611" width="4" style="243" customWidth="1"/>
    <col min="4612" max="4614" width="20.125" style="243" customWidth="1"/>
    <col min="4615" max="4615" width="3.125" style="243" customWidth="1"/>
    <col min="4616" max="4864" width="9" style="243"/>
    <col min="4865" max="4865" width="1.25" style="243" customWidth="1"/>
    <col min="4866" max="4866" width="24.25" style="243" customWidth="1"/>
    <col min="4867" max="4867" width="4" style="243" customWidth="1"/>
    <col min="4868" max="4870" width="20.125" style="243" customWidth="1"/>
    <col min="4871" max="4871" width="3.125" style="243" customWidth="1"/>
    <col min="4872" max="5120" width="9" style="243"/>
    <col min="5121" max="5121" width="1.25" style="243" customWidth="1"/>
    <col min="5122" max="5122" width="24.25" style="243" customWidth="1"/>
    <col min="5123" max="5123" width="4" style="243" customWidth="1"/>
    <col min="5124" max="5126" width="20.125" style="243" customWidth="1"/>
    <col min="5127" max="5127" width="3.125" style="243" customWidth="1"/>
    <col min="5128" max="5376" width="9" style="243"/>
    <col min="5377" max="5377" width="1.25" style="243" customWidth="1"/>
    <col min="5378" max="5378" width="24.25" style="243" customWidth="1"/>
    <col min="5379" max="5379" width="4" style="243" customWidth="1"/>
    <col min="5380" max="5382" width="20.125" style="243" customWidth="1"/>
    <col min="5383" max="5383" width="3.125" style="243" customWidth="1"/>
    <col min="5384" max="5632" width="9" style="243"/>
    <col min="5633" max="5633" width="1.25" style="243" customWidth="1"/>
    <col min="5634" max="5634" width="24.25" style="243" customWidth="1"/>
    <col min="5635" max="5635" width="4" style="243" customWidth="1"/>
    <col min="5636" max="5638" width="20.125" style="243" customWidth="1"/>
    <col min="5639" max="5639" width="3.125" style="243" customWidth="1"/>
    <col min="5640" max="5888" width="9" style="243"/>
    <col min="5889" max="5889" width="1.25" style="243" customWidth="1"/>
    <col min="5890" max="5890" width="24.25" style="243" customWidth="1"/>
    <col min="5891" max="5891" width="4" style="243" customWidth="1"/>
    <col min="5892" max="5894" width="20.125" style="243" customWidth="1"/>
    <col min="5895" max="5895" width="3.125" style="243" customWidth="1"/>
    <col min="5896" max="6144" width="9" style="243"/>
    <col min="6145" max="6145" width="1.25" style="243" customWidth="1"/>
    <col min="6146" max="6146" width="24.25" style="243" customWidth="1"/>
    <col min="6147" max="6147" width="4" style="243" customWidth="1"/>
    <col min="6148" max="6150" width="20.125" style="243" customWidth="1"/>
    <col min="6151" max="6151" width="3.125" style="243" customWidth="1"/>
    <col min="6152" max="6400" width="9" style="243"/>
    <col min="6401" max="6401" width="1.25" style="243" customWidth="1"/>
    <col min="6402" max="6402" width="24.25" style="243" customWidth="1"/>
    <col min="6403" max="6403" width="4" style="243" customWidth="1"/>
    <col min="6404" max="6406" width="20.125" style="243" customWidth="1"/>
    <col min="6407" max="6407" width="3.125" style="243" customWidth="1"/>
    <col min="6408" max="6656" width="9" style="243"/>
    <col min="6657" max="6657" width="1.25" style="243" customWidth="1"/>
    <col min="6658" max="6658" width="24.25" style="243" customWidth="1"/>
    <col min="6659" max="6659" width="4" style="243" customWidth="1"/>
    <col min="6660" max="6662" width="20.125" style="243" customWidth="1"/>
    <col min="6663" max="6663" width="3.125" style="243" customWidth="1"/>
    <col min="6664" max="6912" width="9" style="243"/>
    <col min="6913" max="6913" width="1.25" style="243" customWidth="1"/>
    <col min="6914" max="6914" width="24.25" style="243" customWidth="1"/>
    <col min="6915" max="6915" width="4" style="243" customWidth="1"/>
    <col min="6916" max="6918" width="20.125" style="243" customWidth="1"/>
    <col min="6919" max="6919" width="3.125" style="243" customWidth="1"/>
    <col min="6920" max="7168" width="9" style="243"/>
    <col min="7169" max="7169" width="1.25" style="243" customWidth="1"/>
    <col min="7170" max="7170" width="24.25" style="243" customWidth="1"/>
    <col min="7171" max="7171" width="4" style="243" customWidth="1"/>
    <col min="7172" max="7174" width="20.125" style="243" customWidth="1"/>
    <col min="7175" max="7175" width="3.125" style="243" customWidth="1"/>
    <col min="7176" max="7424" width="9" style="243"/>
    <col min="7425" max="7425" width="1.25" style="243" customWidth="1"/>
    <col min="7426" max="7426" width="24.25" style="243" customWidth="1"/>
    <col min="7427" max="7427" width="4" style="243" customWidth="1"/>
    <col min="7428" max="7430" width="20.125" style="243" customWidth="1"/>
    <col min="7431" max="7431" width="3.125" style="243" customWidth="1"/>
    <col min="7432" max="7680" width="9" style="243"/>
    <col min="7681" max="7681" width="1.25" style="243" customWidth="1"/>
    <col min="7682" max="7682" width="24.25" style="243" customWidth="1"/>
    <col min="7683" max="7683" width="4" style="243" customWidth="1"/>
    <col min="7684" max="7686" width="20.125" style="243" customWidth="1"/>
    <col min="7687" max="7687" width="3.125" style="243" customWidth="1"/>
    <col min="7688" max="7936" width="9" style="243"/>
    <col min="7937" max="7937" width="1.25" style="243" customWidth="1"/>
    <col min="7938" max="7938" width="24.25" style="243" customWidth="1"/>
    <col min="7939" max="7939" width="4" style="243" customWidth="1"/>
    <col min="7940" max="7942" width="20.125" style="243" customWidth="1"/>
    <col min="7943" max="7943" width="3.125" style="243" customWidth="1"/>
    <col min="7944" max="8192" width="9" style="243"/>
    <col min="8193" max="8193" width="1.25" style="243" customWidth="1"/>
    <col min="8194" max="8194" width="24.25" style="243" customWidth="1"/>
    <col min="8195" max="8195" width="4" style="243" customWidth="1"/>
    <col min="8196" max="8198" width="20.125" style="243" customWidth="1"/>
    <col min="8199" max="8199" width="3.125" style="243" customWidth="1"/>
    <col min="8200" max="8448" width="9" style="243"/>
    <col min="8449" max="8449" width="1.25" style="243" customWidth="1"/>
    <col min="8450" max="8450" width="24.25" style="243" customWidth="1"/>
    <col min="8451" max="8451" width="4" style="243" customWidth="1"/>
    <col min="8452" max="8454" width="20.125" style="243" customWidth="1"/>
    <col min="8455" max="8455" width="3.125" style="243" customWidth="1"/>
    <col min="8456" max="8704" width="9" style="243"/>
    <col min="8705" max="8705" width="1.25" style="243" customWidth="1"/>
    <col min="8706" max="8706" width="24.25" style="243" customWidth="1"/>
    <col min="8707" max="8707" width="4" style="243" customWidth="1"/>
    <col min="8708" max="8710" width="20.125" style="243" customWidth="1"/>
    <col min="8711" max="8711" width="3.125" style="243" customWidth="1"/>
    <col min="8712" max="8960" width="9" style="243"/>
    <col min="8961" max="8961" width="1.25" style="243" customWidth="1"/>
    <col min="8962" max="8962" width="24.25" style="243" customWidth="1"/>
    <col min="8963" max="8963" width="4" style="243" customWidth="1"/>
    <col min="8964" max="8966" width="20.125" style="243" customWidth="1"/>
    <col min="8967" max="8967" width="3.125" style="243" customWidth="1"/>
    <col min="8968" max="9216" width="9" style="243"/>
    <col min="9217" max="9217" width="1.25" style="243" customWidth="1"/>
    <col min="9218" max="9218" width="24.25" style="243" customWidth="1"/>
    <col min="9219" max="9219" width="4" style="243" customWidth="1"/>
    <col min="9220" max="9222" width="20.125" style="243" customWidth="1"/>
    <col min="9223" max="9223" width="3.125" style="243" customWidth="1"/>
    <col min="9224" max="9472" width="9" style="243"/>
    <col min="9473" max="9473" width="1.25" style="243" customWidth="1"/>
    <col min="9474" max="9474" width="24.25" style="243" customWidth="1"/>
    <col min="9475" max="9475" width="4" style="243" customWidth="1"/>
    <col min="9476" max="9478" width="20.125" style="243" customWidth="1"/>
    <col min="9479" max="9479" width="3.125" style="243" customWidth="1"/>
    <col min="9480" max="9728" width="9" style="243"/>
    <col min="9729" max="9729" width="1.25" style="243" customWidth="1"/>
    <col min="9730" max="9730" width="24.25" style="243" customWidth="1"/>
    <col min="9731" max="9731" width="4" style="243" customWidth="1"/>
    <col min="9732" max="9734" width="20.125" style="243" customWidth="1"/>
    <col min="9735" max="9735" width="3.125" style="243" customWidth="1"/>
    <col min="9736" max="9984" width="9" style="243"/>
    <col min="9985" max="9985" width="1.25" style="243" customWidth="1"/>
    <col min="9986" max="9986" width="24.25" style="243" customWidth="1"/>
    <col min="9987" max="9987" width="4" style="243" customWidth="1"/>
    <col min="9988" max="9990" width="20.125" style="243" customWidth="1"/>
    <col min="9991" max="9991" width="3.125" style="243" customWidth="1"/>
    <col min="9992" max="10240" width="9" style="243"/>
    <col min="10241" max="10241" width="1.25" style="243" customWidth="1"/>
    <col min="10242" max="10242" width="24.25" style="243" customWidth="1"/>
    <col min="10243" max="10243" width="4" style="243" customWidth="1"/>
    <col min="10244" max="10246" width="20.125" style="243" customWidth="1"/>
    <col min="10247" max="10247" width="3.125" style="243" customWidth="1"/>
    <col min="10248" max="10496" width="9" style="243"/>
    <col min="10497" max="10497" width="1.25" style="243" customWidth="1"/>
    <col min="10498" max="10498" width="24.25" style="243" customWidth="1"/>
    <col min="10499" max="10499" width="4" style="243" customWidth="1"/>
    <col min="10500" max="10502" width="20.125" style="243" customWidth="1"/>
    <col min="10503" max="10503" width="3.125" style="243" customWidth="1"/>
    <col min="10504" max="10752" width="9" style="243"/>
    <col min="10753" max="10753" width="1.25" style="243" customWidth="1"/>
    <col min="10754" max="10754" width="24.25" style="243" customWidth="1"/>
    <col min="10755" max="10755" width="4" style="243" customWidth="1"/>
    <col min="10756" max="10758" width="20.125" style="243" customWidth="1"/>
    <col min="10759" max="10759" width="3.125" style="243" customWidth="1"/>
    <col min="10760" max="11008" width="9" style="243"/>
    <col min="11009" max="11009" width="1.25" style="243" customWidth="1"/>
    <col min="11010" max="11010" width="24.25" style="243" customWidth="1"/>
    <col min="11011" max="11011" width="4" style="243" customWidth="1"/>
    <col min="11012" max="11014" width="20.125" style="243" customWidth="1"/>
    <col min="11015" max="11015" width="3.125" style="243" customWidth="1"/>
    <col min="11016" max="11264" width="9" style="243"/>
    <col min="11265" max="11265" width="1.25" style="243" customWidth="1"/>
    <col min="11266" max="11266" width="24.25" style="243" customWidth="1"/>
    <col min="11267" max="11267" width="4" style="243" customWidth="1"/>
    <col min="11268" max="11270" width="20.125" style="243" customWidth="1"/>
    <col min="11271" max="11271" width="3.125" style="243" customWidth="1"/>
    <col min="11272" max="11520" width="9" style="243"/>
    <col min="11521" max="11521" width="1.25" style="243" customWidth="1"/>
    <col min="11522" max="11522" width="24.25" style="243" customWidth="1"/>
    <col min="11523" max="11523" width="4" style="243" customWidth="1"/>
    <col min="11524" max="11526" width="20.125" style="243" customWidth="1"/>
    <col min="11527" max="11527" width="3.125" style="243" customWidth="1"/>
    <col min="11528" max="11776" width="9" style="243"/>
    <col min="11777" max="11777" width="1.25" style="243" customWidth="1"/>
    <col min="11778" max="11778" width="24.25" style="243" customWidth="1"/>
    <col min="11779" max="11779" width="4" style="243" customWidth="1"/>
    <col min="11780" max="11782" width="20.125" style="243" customWidth="1"/>
    <col min="11783" max="11783" width="3.125" style="243" customWidth="1"/>
    <col min="11784" max="12032" width="9" style="243"/>
    <col min="12033" max="12033" width="1.25" style="243" customWidth="1"/>
    <col min="12034" max="12034" width="24.25" style="243" customWidth="1"/>
    <col min="12035" max="12035" width="4" style="243" customWidth="1"/>
    <col min="12036" max="12038" width="20.125" style="243" customWidth="1"/>
    <col min="12039" max="12039" width="3.125" style="243" customWidth="1"/>
    <col min="12040" max="12288" width="9" style="243"/>
    <col min="12289" max="12289" width="1.25" style="243" customWidth="1"/>
    <col min="12290" max="12290" width="24.25" style="243" customWidth="1"/>
    <col min="12291" max="12291" width="4" style="243" customWidth="1"/>
    <col min="12292" max="12294" width="20.125" style="243" customWidth="1"/>
    <col min="12295" max="12295" width="3.125" style="243" customWidth="1"/>
    <col min="12296" max="12544" width="9" style="243"/>
    <col min="12545" max="12545" width="1.25" style="243" customWidth="1"/>
    <col min="12546" max="12546" width="24.25" style="243" customWidth="1"/>
    <col min="12547" max="12547" width="4" style="243" customWidth="1"/>
    <col min="12548" max="12550" width="20.125" style="243" customWidth="1"/>
    <col min="12551" max="12551" width="3.125" style="243" customWidth="1"/>
    <col min="12552" max="12800" width="9" style="243"/>
    <col min="12801" max="12801" width="1.25" style="243" customWidth="1"/>
    <col min="12802" max="12802" width="24.25" style="243" customWidth="1"/>
    <col min="12803" max="12803" width="4" style="243" customWidth="1"/>
    <col min="12804" max="12806" width="20.125" style="243" customWidth="1"/>
    <col min="12807" max="12807" width="3.125" style="243" customWidth="1"/>
    <col min="12808" max="13056" width="9" style="243"/>
    <col min="13057" max="13057" width="1.25" style="243" customWidth="1"/>
    <col min="13058" max="13058" width="24.25" style="243" customWidth="1"/>
    <col min="13059" max="13059" width="4" style="243" customWidth="1"/>
    <col min="13060" max="13062" width="20.125" style="243" customWidth="1"/>
    <col min="13063" max="13063" width="3.125" style="243" customWidth="1"/>
    <col min="13064" max="13312" width="9" style="243"/>
    <col min="13313" max="13313" width="1.25" style="243" customWidth="1"/>
    <col min="13314" max="13314" width="24.25" style="243" customWidth="1"/>
    <col min="13315" max="13315" width="4" style="243" customWidth="1"/>
    <col min="13316" max="13318" width="20.125" style="243" customWidth="1"/>
    <col min="13319" max="13319" width="3.125" style="243" customWidth="1"/>
    <col min="13320" max="13568" width="9" style="243"/>
    <col min="13569" max="13569" width="1.25" style="243" customWidth="1"/>
    <col min="13570" max="13570" width="24.25" style="243" customWidth="1"/>
    <col min="13571" max="13571" width="4" style="243" customWidth="1"/>
    <col min="13572" max="13574" width="20.125" style="243" customWidth="1"/>
    <col min="13575" max="13575" width="3.125" style="243" customWidth="1"/>
    <col min="13576" max="13824" width="9" style="243"/>
    <col min="13825" max="13825" width="1.25" style="243" customWidth="1"/>
    <col min="13826" max="13826" width="24.25" style="243" customWidth="1"/>
    <col min="13827" max="13827" width="4" style="243" customWidth="1"/>
    <col min="13828" max="13830" width="20.125" style="243" customWidth="1"/>
    <col min="13831" max="13831" width="3.125" style="243" customWidth="1"/>
    <col min="13832" max="14080" width="9" style="243"/>
    <col min="14081" max="14081" width="1.25" style="243" customWidth="1"/>
    <col min="14082" max="14082" width="24.25" style="243" customWidth="1"/>
    <col min="14083" max="14083" width="4" style="243" customWidth="1"/>
    <col min="14084" max="14086" width="20.125" style="243" customWidth="1"/>
    <col min="14087" max="14087" width="3.125" style="243" customWidth="1"/>
    <col min="14088" max="14336" width="9" style="243"/>
    <col min="14337" max="14337" width="1.25" style="243" customWidth="1"/>
    <col min="14338" max="14338" width="24.25" style="243" customWidth="1"/>
    <col min="14339" max="14339" width="4" style="243" customWidth="1"/>
    <col min="14340" max="14342" width="20.125" style="243" customWidth="1"/>
    <col min="14343" max="14343" width="3.125" style="243" customWidth="1"/>
    <col min="14344" max="14592" width="9" style="243"/>
    <col min="14593" max="14593" width="1.25" style="243" customWidth="1"/>
    <col min="14594" max="14594" width="24.25" style="243" customWidth="1"/>
    <col min="14595" max="14595" width="4" style="243" customWidth="1"/>
    <col min="14596" max="14598" width="20.125" style="243" customWidth="1"/>
    <col min="14599" max="14599" width="3.125" style="243" customWidth="1"/>
    <col min="14600" max="14848" width="9" style="243"/>
    <col min="14849" max="14849" width="1.25" style="243" customWidth="1"/>
    <col min="14850" max="14850" width="24.25" style="243" customWidth="1"/>
    <col min="14851" max="14851" width="4" style="243" customWidth="1"/>
    <col min="14852" max="14854" width="20.125" style="243" customWidth="1"/>
    <col min="14855" max="14855" width="3.125" style="243" customWidth="1"/>
    <col min="14856" max="15104" width="9" style="243"/>
    <col min="15105" max="15105" width="1.25" style="243" customWidth="1"/>
    <col min="15106" max="15106" width="24.25" style="243" customWidth="1"/>
    <col min="15107" max="15107" width="4" style="243" customWidth="1"/>
    <col min="15108" max="15110" width="20.125" style="243" customWidth="1"/>
    <col min="15111" max="15111" width="3.125" style="243" customWidth="1"/>
    <col min="15112" max="15360" width="9" style="243"/>
    <col min="15361" max="15361" width="1.25" style="243" customWidth="1"/>
    <col min="15362" max="15362" width="24.25" style="243" customWidth="1"/>
    <col min="15363" max="15363" width="4" style="243" customWidth="1"/>
    <col min="15364" max="15366" width="20.125" style="243" customWidth="1"/>
    <col min="15367" max="15367" width="3.125" style="243" customWidth="1"/>
    <col min="15368" max="15616" width="9" style="243"/>
    <col min="15617" max="15617" width="1.25" style="243" customWidth="1"/>
    <col min="15618" max="15618" width="24.25" style="243" customWidth="1"/>
    <col min="15619" max="15619" width="4" style="243" customWidth="1"/>
    <col min="15620" max="15622" width="20.125" style="243" customWidth="1"/>
    <col min="15623" max="15623" width="3.125" style="243" customWidth="1"/>
    <col min="15624" max="15872" width="9" style="243"/>
    <col min="15873" max="15873" width="1.25" style="243" customWidth="1"/>
    <col min="15874" max="15874" width="24.25" style="243" customWidth="1"/>
    <col min="15875" max="15875" width="4" style="243" customWidth="1"/>
    <col min="15876" max="15878" width="20.125" style="243" customWidth="1"/>
    <col min="15879" max="15879" width="3.125" style="243" customWidth="1"/>
    <col min="15880" max="16128" width="9" style="243"/>
    <col min="16129" max="16129" width="1.25" style="243" customWidth="1"/>
    <col min="16130" max="16130" width="24.25" style="243" customWidth="1"/>
    <col min="16131" max="16131" width="4" style="243" customWidth="1"/>
    <col min="16132" max="16134" width="20.125" style="243" customWidth="1"/>
    <col min="16135" max="16135" width="3.125" style="243" customWidth="1"/>
    <col min="16136" max="16384" width="9" style="243"/>
  </cols>
  <sheetData>
    <row r="1" spans="1:8" ht="18.75" customHeight="1">
      <c r="A1" s="320"/>
      <c r="B1" s="245"/>
      <c r="C1" s="245"/>
      <c r="D1" s="245"/>
      <c r="E1" s="245"/>
      <c r="F1" s="245"/>
      <c r="G1" s="245"/>
      <c r="H1" s="245"/>
    </row>
    <row r="2" spans="1:8" ht="21.75" customHeight="1">
      <c r="A2" s="273"/>
      <c r="B2" s="245"/>
      <c r="C2" s="245"/>
      <c r="D2" s="245"/>
      <c r="E2" s="245"/>
      <c r="F2" s="851" t="s">
        <v>88</v>
      </c>
      <c r="G2" s="851"/>
      <c r="H2" s="245"/>
    </row>
    <row r="3" spans="1:8" ht="12" customHeight="1">
      <c r="A3" s="273"/>
      <c r="B3" s="245"/>
      <c r="C3" s="245"/>
      <c r="D3" s="245"/>
      <c r="E3" s="245"/>
      <c r="F3" s="274"/>
      <c r="G3" s="274"/>
      <c r="H3" s="245"/>
    </row>
    <row r="4" spans="1:8" ht="36" customHeight="1">
      <c r="A4" s="937" t="s">
        <v>446</v>
      </c>
      <c r="B4" s="852"/>
      <c r="C4" s="852"/>
      <c r="D4" s="852"/>
      <c r="E4" s="852"/>
      <c r="F4" s="852"/>
      <c r="G4" s="852"/>
      <c r="H4" s="245"/>
    </row>
    <row r="5" spans="1:8" ht="10.5" customHeight="1">
      <c r="A5" s="272"/>
      <c r="B5" s="272"/>
      <c r="C5" s="272"/>
      <c r="D5" s="272"/>
      <c r="E5" s="272"/>
      <c r="F5" s="272"/>
      <c r="G5" s="272"/>
      <c r="H5" s="245"/>
    </row>
    <row r="6" spans="1:8" ht="36" customHeight="1">
      <c r="A6" s="272"/>
      <c r="B6" s="278" t="s">
        <v>14</v>
      </c>
      <c r="C6" s="317"/>
      <c r="D6" s="316"/>
      <c r="E6" s="316"/>
      <c r="F6" s="316"/>
      <c r="G6" s="315"/>
      <c r="H6" s="245"/>
    </row>
    <row r="7" spans="1:8" ht="30" customHeight="1">
      <c r="A7" s="245"/>
      <c r="B7" s="280" t="s">
        <v>57</v>
      </c>
      <c r="C7" s="826" t="s">
        <v>66</v>
      </c>
      <c r="D7" s="826"/>
      <c r="E7" s="826"/>
      <c r="F7" s="826"/>
      <c r="G7" s="827"/>
      <c r="H7" s="245"/>
    </row>
    <row r="8" spans="1:8" ht="46.5" customHeight="1">
      <c r="A8" s="245"/>
      <c r="B8" s="280" t="s">
        <v>445</v>
      </c>
      <c r="C8" s="946" t="s">
        <v>444</v>
      </c>
      <c r="D8" s="847"/>
      <c r="E8" s="847"/>
      <c r="F8" s="847"/>
      <c r="G8" s="846"/>
      <c r="H8" s="245"/>
    </row>
    <row r="9" spans="1:8" ht="3.75" customHeight="1">
      <c r="A9" s="245"/>
      <c r="B9" s="947" t="s">
        <v>443</v>
      </c>
      <c r="C9" s="245"/>
      <c r="D9" s="318"/>
      <c r="E9" s="274"/>
      <c r="F9" s="318"/>
      <c r="G9" s="254"/>
      <c r="H9" s="245"/>
    </row>
    <row r="10" spans="1:8" ht="23.25" customHeight="1">
      <c r="A10" s="245"/>
      <c r="B10" s="947"/>
      <c r="C10" s="245"/>
      <c r="D10" s="319" t="s">
        <v>442</v>
      </c>
      <c r="E10" s="274"/>
      <c r="F10" s="318"/>
      <c r="G10" s="254"/>
      <c r="H10" s="245"/>
    </row>
    <row r="11" spans="1:8" ht="40.5" customHeight="1">
      <c r="A11" s="245"/>
      <c r="B11" s="947"/>
      <c r="C11" s="245"/>
      <c r="D11" s="939" t="s">
        <v>435</v>
      </c>
      <c r="E11" s="940"/>
      <c r="F11" s="940"/>
      <c r="G11" s="254"/>
      <c r="H11" s="245"/>
    </row>
    <row r="12" spans="1:8" ht="4.5" customHeight="1">
      <c r="A12" s="245"/>
      <c r="B12" s="947"/>
      <c r="C12" s="245"/>
      <c r="D12" s="309"/>
      <c r="E12" s="309"/>
      <c r="F12" s="309"/>
      <c r="G12" s="254"/>
      <c r="H12" s="245"/>
    </row>
    <row r="13" spans="1:8" ht="21.75" customHeight="1">
      <c r="A13" s="245"/>
      <c r="B13" s="947"/>
      <c r="C13" s="245"/>
      <c r="D13" s="319" t="s">
        <v>441</v>
      </c>
      <c r="E13" s="274"/>
      <c r="F13" s="318"/>
      <c r="G13" s="254"/>
      <c r="H13" s="245"/>
    </row>
    <row r="14" spans="1:8" ht="58.5" customHeight="1">
      <c r="A14" s="245"/>
      <c r="B14" s="947"/>
      <c r="C14" s="251"/>
      <c r="D14" s="948" t="s">
        <v>440</v>
      </c>
      <c r="E14" s="948"/>
      <c r="F14" s="948"/>
      <c r="G14" s="250"/>
      <c r="H14" s="245"/>
    </row>
    <row r="15" spans="1:8" ht="15.75" customHeight="1">
      <c r="A15" s="245"/>
      <c r="B15" s="305"/>
      <c r="C15" s="245"/>
      <c r="D15" s="321"/>
      <c r="E15" s="321"/>
      <c r="F15" s="321"/>
      <c r="G15" s="245"/>
      <c r="H15" s="245"/>
    </row>
    <row r="16" spans="1:8" ht="19.5" customHeight="1">
      <c r="A16" s="245"/>
      <c r="B16" s="245" t="s">
        <v>24</v>
      </c>
      <c r="C16" s="245"/>
      <c r="D16" s="245"/>
      <c r="E16" s="245"/>
      <c r="F16" s="321"/>
      <c r="G16" s="245"/>
      <c r="H16" s="245"/>
    </row>
    <row r="17" spans="1:8" ht="19.5" customHeight="1">
      <c r="A17" s="245"/>
      <c r="B17" s="245" t="s">
        <v>431</v>
      </c>
      <c r="C17" s="245"/>
      <c r="D17" s="245"/>
      <c r="E17" s="245"/>
      <c r="F17" s="245"/>
      <c r="G17" s="245"/>
      <c r="H17" s="245"/>
    </row>
  </sheetData>
  <mergeCells count="7">
    <mergeCell ref="F2:G2"/>
    <mergeCell ref="A4:G4"/>
    <mergeCell ref="C7:G7"/>
    <mergeCell ref="C8:G8"/>
    <mergeCell ref="B9:B14"/>
    <mergeCell ref="D11:F11"/>
    <mergeCell ref="D14:F14"/>
  </mergeCells>
  <phoneticPr fontId="29"/>
  <pageMargins left="0.7" right="0.7" top="0.75" bottom="0.75" header="0.3" footer="0.3"/>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1F895-D93F-40B8-83BD-21AC1D6C3582}">
  <sheetPr>
    <tabColor theme="0"/>
  </sheetPr>
  <dimension ref="A1:G33"/>
  <sheetViews>
    <sheetView view="pageBreakPreview" zoomScaleNormal="100" zoomScaleSheetLayoutView="100" workbookViewId="0">
      <selection activeCell="E3" sqref="E3"/>
    </sheetView>
  </sheetViews>
  <sheetFormatPr defaultRowHeight="13.5"/>
  <cols>
    <col min="1" max="1" width="4.375" style="243" customWidth="1"/>
    <col min="2" max="2" width="24.25" style="243" customWidth="1"/>
    <col min="3" max="3" width="4" style="243" customWidth="1"/>
    <col min="4" max="6" width="20.125" style="243" customWidth="1"/>
    <col min="7" max="7" width="3.125" style="243" customWidth="1"/>
    <col min="8" max="8" width="4.375" style="243" customWidth="1"/>
    <col min="9" max="256" width="9" style="243"/>
    <col min="257" max="257" width="1.25" style="243" customWidth="1"/>
    <col min="258" max="258" width="24.25" style="243" customWidth="1"/>
    <col min="259" max="259" width="4" style="243" customWidth="1"/>
    <col min="260" max="262" width="20.125" style="243" customWidth="1"/>
    <col min="263" max="263" width="3.125" style="243" customWidth="1"/>
    <col min="264" max="512" width="9" style="243"/>
    <col min="513" max="513" width="1.25" style="243" customWidth="1"/>
    <col min="514" max="514" width="24.25" style="243" customWidth="1"/>
    <col min="515" max="515" width="4" style="243" customWidth="1"/>
    <col min="516" max="518" width="20.125" style="243" customWidth="1"/>
    <col min="519" max="519" width="3.125" style="243" customWidth="1"/>
    <col min="520" max="768" width="9" style="243"/>
    <col min="769" max="769" width="1.25" style="243" customWidth="1"/>
    <col min="770" max="770" width="24.25" style="243" customWidth="1"/>
    <col min="771" max="771" width="4" style="243" customWidth="1"/>
    <col min="772" max="774" width="20.125" style="243" customWidth="1"/>
    <col min="775" max="775" width="3.125" style="243" customWidth="1"/>
    <col min="776" max="1024" width="9" style="243"/>
    <col min="1025" max="1025" width="1.25" style="243" customWidth="1"/>
    <col min="1026" max="1026" width="24.25" style="243" customWidth="1"/>
    <col min="1027" max="1027" width="4" style="243" customWidth="1"/>
    <col min="1028" max="1030" width="20.125" style="243" customWidth="1"/>
    <col min="1031" max="1031" width="3.125" style="243" customWidth="1"/>
    <col min="1032" max="1280" width="9" style="243"/>
    <col min="1281" max="1281" width="1.25" style="243" customWidth="1"/>
    <col min="1282" max="1282" width="24.25" style="243" customWidth="1"/>
    <col min="1283" max="1283" width="4" style="243" customWidth="1"/>
    <col min="1284" max="1286" width="20.125" style="243" customWidth="1"/>
    <col min="1287" max="1287" width="3.125" style="243" customWidth="1"/>
    <col min="1288" max="1536" width="9" style="243"/>
    <col min="1537" max="1537" width="1.25" style="243" customWidth="1"/>
    <col min="1538" max="1538" width="24.25" style="243" customWidth="1"/>
    <col min="1539" max="1539" width="4" style="243" customWidth="1"/>
    <col min="1540" max="1542" width="20.125" style="243" customWidth="1"/>
    <col min="1543" max="1543" width="3.125" style="243" customWidth="1"/>
    <col min="1544" max="1792" width="9" style="243"/>
    <col min="1793" max="1793" width="1.25" style="243" customWidth="1"/>
    <col min="1794" max="1794" width="24.25" style="243" customWidth="1"/>
    <col min="1795" max="1795" width="4" style="243" customWidth="1"/>
    <col min="1796" max="1798" width="20.125" style="243" customWidth="1"/>
    <col min="1799" max="1799" width="3.125" style="243" customWidth="1"/>
    <col min="1800" max="2048" width="9" style="243"/>
    <col min="2049" max="2049" width="1.25" style="243" customWidth="1"/>
    <col min="2050" max="2050" width="24.25" style="243" customWidth="1"/>
    <col min="2051" max="2051" width="4" style="243" customWidth="1"/>
    <col min="2052" max="2054" width="20.125" style="243" customWidth="1"/>
    <col min="2055" max="2055" width="3.125" style="243" customWidth="1"/>
    <col min="2056" max="2304" width="9" style="243"/>
    <col min="2305" max="2305" width="1.25" style="243" customWidth="1"/>
    <col min="2306" max="2306" width="24.25" style="243" customWidth="1"/>
    <col min="2307" max="2307" width="4" style="243" customWidth="1"/>
    <col min="2308" max="2310" width="20.125" style="243" customWidth="1"/>
    <col min="2311" max="2311" width="3.125" style="243" customWidth="1"/>
    <col min="2312" max="2560" width="9" style="243"/>
    <col min="2561" max="2561" width="1.25" style="243" customWidth="1"/>
    <col min="2562" max="2562" width="24.25" style="243" customWidth="1"/>
    <col min="2563" max="2563" width="4" style="243" customWidth="1"/>
    <col min="2564" max="2566" width="20.125" style="243" customWidth="1"/>
    <col min="2567" max="2567" width="3.125" style="243" customWidth="1"/>
    <col min="2568" max="2816" width="9" style="243"/>
    <col min="2817" max="2817" width="1.25" style="243" customWidth="1"/>
    <col min="2818" max="2818" width="24.25" style="243" customWidth="1"/>
    <col min="2819" max="2819" width="4" style="243" customWidth="1"/>
    <col min="2820" max="2822" width="20.125" style="243" customWidth="1"/>
    <col min="2823" max="2823" width="3.125" style="243" customWidth="1"/>
    <col min="2824" max="3072" width="9" style="243"/>
    <col min="3073" max="3073" width="1.25" style="243" customWidth="1"/>
    <col min="3074" max="3074" width="24.25" style="243" customWidth="1"/>
    <col min="3075" max="3075" width="4" style="243" customWidth="1"/>
    <col min="3076" max="3078" width="20.125" style="243" customWidth="1"/>
    <col min="3079" max="3079" width="3.125" style="243" customWidth="1"/>
    <col min="3080" max="3328" width="9" style="243"/>
    <col min="3329" max="3329" width="1.25" style="243" customWidth="1"/>
    <col min="3330" max="3330" width="24.25" style="243" customWidth="1"/>
    <col min="3331" max="3331" width="4" style="243" customWidth="1"/>
    <col min="3332" max="3334" width="20.125" style="243" customWidth="1"/>
    <col min="3335" max="3335" width="3.125" style="243" customWidth="1"/>
    <col min="3336" max="3584" width="9" style="243"/>
    <col min="3585" max="3585" width="1.25" style="243" customWidth="1"/>
    <col min="3586" max="3586" width="24.25" style="243" customWidth="1"/>
    <col min="3587" max="3587" width="4" style="243" customWidth="1"/>
    <col min="3588" max="3590" width="20.125" style="243" customWidth="1"/>
    <col min="3591" max="3591" width="3.125" style="243" customWidth="1"/>
    <col min="3592" max="3840" width="9" style="243"/>
    <col min="3841" max="3841" width="1.25" style="243" customWidth="1"/>
    <col min="3842" max="3842" width="24.25" style="243" customWidth="1"/>
    <col min="3843" max="3843" width="4" style="243" customWidth="1"/>
    <col min="3844" max="3846" width="20.125" style="243" customWidth="1"/>
    <col min="3847" max="3847" width="3.125" style="243" customWidth="1"/>
    <col min="3848" max="4096" width="9" style="243"/>
    <col min="4097" max="4097" width="1.25" style="243" customWidth="1"/>
    <col min="4098" max="4098" width="24.25" style="243" customWidth="1"/>
    <col min="4099" max="4099" width="4" style="243" customWidth="1"/>
    <col min="4100" max="4102" width="20.125" style="243" customWidth="1"/>
    <col min="4103" max="4103" width="3.125" style="243" customWidth="1"/>
    <col min="4104" max="4352" width="9" style="243"/>
    <col min="4353" max="4353" width="1.25" style="243" customWidth="1"/>
    <col min="4354" max="4354" width="24.25" style="243" customWidth="1"/>
    <col min="4355" max="4355" width="4" style="243" customWidth="1"/>
    <col min="4356" max="4358" width="20.125" style="243" customWidth="1"/>
    <col min="4359" max="4359" width="3.125" style="243" customWidth="1"/>
    <col min="4360" max="4608" width="9" style="243"/>
    <col min="4609" max="4609" width="1.25" style="243" customWidth="1"/>
    <col min="4610" max="4610" width="24.25" style="243" customWidth="1"/>
    <col min="4611" max="4611" width="4" style="243" customWidth="1"/>
    <col min="4612" max="4614" width="20.125" style="243" customWidth="1"/>
    <col min="4615" max="4615" width="3.125" style="243" customWidth="1"/>
    <col min="4616" max="4864" width="9" style="243"/>
    <col min="4865" max="4865" width="1.25" style="243" customWidth="1"/>
    <col min="4866" max="4866" width="24.25" style="243" customWidth="1"/>
    <col min="4867" max="4867" width="4" style="243" customWidth="1"/>
    <col min="4868" max="4870" width="20.125" style="243" customWidth="1"/>
    <col min="4871" max="4871" width="3.125" style="243" customWidth="1"/>
    <col min="4872" max="5120" width="9" style="243"/>
    <col min="5121" max="5121" width="1.25" style="243" customWidth="1"/>
    <col min="5122" max="5122" width="24.25" style="243" customWidth="1"/>
    <col min="5123" max="5123" width="4" style="243" customWidth="1"/>
    <col min="5124" max="5126" width="20.125" style="243" customWidth="1"/>
    <col min="5127" max="5127" width="3.125" style="243" customWidth="1"/>
    <col min="5128" max="5376" width="9" style="243"/>
    <col min="5377" max="5377" width="1.25" style="243" customWidth="1"/>
    <col min="5378" max="5378" width="24.25" style="243" customWidth="1"/>
    <col min="5379" max="5379" width="4" style="243" customWidth="1"/>
    <col min="5380" max="5382" width="20.125" style="243" customWidth="1"/>
    <col min="5383" max="5383" width="3.125" style="243" customWidth="1"/>
    <col min="5384" max="5632" width="9" style="243"/>
    <col min="5633" max="5633" width="1.25" style="243" customWidth="1"/>
    <col min="5634" max="5634" width="24.25" style="243" customWidth="1"/>
    <col min="5635" max="5635" width="4" style="243" customWidth="1"/>
    <col min="5636" max="5638" width="20.125" style="243" customWidth="1"/>
    <col min="5639" max="5639" width="3.125" style="243" customWidth="1"/>
    <col min="5640" max="5888" width="9" style="243"/>
    <col min="5889" max="5889" width="1.25" style="243" customWidth="1"/>
    <col min="5890" max="5890" width="24.25" style="243" customWidth="1"/>
    <col min="5891" max="5891" width="4" style="243" customWidth="1"/>
    <col min="5892" max="5894" width="20.125" style="243" customWidth="1"/>
    <col min="5895" max="5895" width="3.125" style="243" customWidth="1"/>
    <col min="5896" max="6144" width="9" style="243"/>
    <col min="6145" max="6145" width="1.25" style="243" customWidth="1"/>
    <col min="6146" max="6146" width="24.25" style="243" customWidth="1"/>
    <col min="6147" max="6147" width="4" style="243" customWidth="1"/>
    <col min="6148" max="6150" width="20.125" style="243" customWidth="1"/>
    <col min="6151" max="6151" width="3.125" style="243" customWidth="1"/>
    <col min="6152" max="6400" width="9" style="243"/>
    <col min="6401" max="6401" width="1.25" style="243" customWidth="1"/>
    <col min="6402" max="6402" width="24.25" style="243" customWidth="1"/>
    <col min="6403" max="6403" width="4" style="243" customWidth="1"/>
    <col min="6404" max="6406" width="20.125" style="243" customWidth="1"/>
    <col min="6407" max="6407" width="3.125" style="243" customWidth="1"/>
    <col min="6408" max="6656" width="9" style="243"/>
    <col min="6657" max="6657" width="1.25" style="243" customWidth="1"/>
    <col min="6658" max="6658" width="24.25" style="243" customWidth="1"/>
    <col min="6659" max="6659" width="4" style="243" customWidth="1"/>
    <col min="6660" max="6662" width="20.125" style="243" customWidth="1"/>
    <col min="6663" max="6663" width="3.125" style="243" customWidth="1"/>
    <col min="6664" max="6912" width="9" style="243"/>
    <col min="6913" max="6913" width="1.25" style="243" customWidth="1"/>
    <col min="6914" max="6914" width="24.25" style="243" customWidth="1"/>
    <col min="6915" max="6915" width="4" style="243" customWidth="1"/>
    <col min="6916" max="6918" width="20.125" style="243" customWidth="1"/>
    <col min="6919" max="6919" width="3.125" style="243" customWidth="1"/>
    <col min="6920" max="7168" width="9" style="243"/>
    <col min="7169" max="7169" width="1.25" style="243" customWidth="1"/>
    <col min="7170" max="7170" width="24.25" style="243" customWidth="1"/>
    <col min="7171" max="7171" width="4" style="243" customWidth="1"/>
    <col min="7172" max="7174" width="20.125" style="243" customWidth="1"/>
    <col min="7175" max="7175" width="3.125" style="243" customWidth="1"/>
    <col min="7176" max="7424" width="9" style="243"/>
    <col min="7425" max="7425" width="1.25" style="243" customWidth="1"/>
    <col min="7426" max="7426" width="24.25" style="243" customWidth="1"/>
    <col min="7427" max="7427" width="4" style="243" customWidth="1"/>
    <col min="7428" max="7430" width="20.125" style="243" customWidth="1"/>
    <col min="7431" max="7431" width="3.125" style="243" customWidth="1"/>
    <col min="7432" max="7680" width="9" style="243"/>
    <col min="7681" max="7681" width="1.25" style="243" customWidth="1"/>
    <col min="7682" max="7682" width="24.25" style="243" customWidth="1"/>
    <col min="7683" max="7683" width="4" style="243" customWidth="1"/>
    <col min="7684" max="7686" width="20.125" style="243" customWidth="1"/>
    <col min="7687" max="7687" width="3.125" style="243" customWidth="1"/>
    <col min="7688" max="7936" width="9" style="243"/>
    <col min="7937" max="7937" width="1.25" style="243" customWidth="1"/>
    <col min="7938" max="7938" width="24.25" style="243" customWidth="1"/>
    <col min="7939" max="7939" width="4" style="243" customWidth="1"/>
    <col min="7940" max="7942" width="20.125" style="243" customWidth="1"/>
    <col min="7943" max="7943" width="3.125" style="243" customWidth="1"/>
    <col min="7944" max="8192" width="9" style="243"/>
    <col min="8193" max="8193" width="1.25" style="243" customWidth="1"/>
    <col min="8194" max="8194" width="24.25" style="243" customWidth="1"/>
    <col min="8195" max="8195" width="4" style="243" customWidth="1"/>
    <col min="8196" max="8198" width="20.125" style="243" customWidth="1"/>
    <col min="8199" max="8199" width="3.125" style="243" customWidth="1"/>
    <col min="8200" max="8448" width="9" style="243"/>
    <col min="8449" max="8449" width="1.25" style="243" customWidth="1"/>
    <col min="8450" max="8450" width="24.25" style="243" customWidth="1"/>
    <col min="8451" max="8451" width="4" style="243" customWidth="1"/>
    <col min="8452" max="8454" width="20.125" style="243" customWidth="1"/>
    <col min="8455" max="8455" width="3.125" style="243" customWidth="1"/>
    <col min="8456" max="8704" width="9" style="243"/>
    <col min="8705" max="8705" width="1.25" style="243" customWidth="1"/>
    <col min="8706" max="8706" width="24.25" style="243" customWidth="1"/>
    <col min="8707" max="8707" width="4" style="243" customWidth="1"/>
    <col min="8708" max="8710" width="20.125" style="243" customWidth="1"/>
    <col min="8711" max="8711" width="3.125" style="243" customWidth="1"/>
    <col min="8712" max="8960" width="9" style="243"/>
    <col min="8961" max="8961" width="1.25" style="243" customWidth="1"/>
    <col min="8962" max="8962" width="24.25" style="243" customWidth="1"/>
    <col min="8963" max="8963" width="4" style="243" customWidth="1"/>
    <col min="8964" max="8966" width="20.125" style="243" customWidth="1"/>
    <col min="8967" max="8967" width="3.125" style="243" customWidth="1"/>
    <col min="8968" max="9216" width="9" style="243"/>
    <col min="9217" max="9217" width="1.25" style="243" customWidth="1"/>
    <col min="9218" max="9218" width="24.25" style="243" customWidth="1"/>
    <col min="9219" max="9219" width="4" style="243" customWidth="1"/>
    <col min="9220" max="9222" width="20.125" style="243" customWidth="1"/>
    <col min="9223" max="9223" width="3.125" style="243" customWidth="1"/>
    <col min="9224" max="9472" width="9" style="243"/>
    <col min="9473" max="9473" width="1.25" style="243" customWidth="1"/>
    <col min="9474" max="9474" width="24.25" style="243" customWidth="1"/>
    <col min="9475" max="9475" width="4" style="243" customWidth="1"/>
    <col min="9476" max="9478" width="20.125" style="243" customWidth="1"/>
    <col min="9479" max="9479" width="3.125" style="243" customWidth="1"/>
    <col min="9480" max="9728" width="9" style="243"/>
    <col min="9729" max="9729" width="1.25" style="243" customWidth="1"/>
    <col min="9730" max="9730" width="24.25" style="243" customWidth="1"/>
    <col min="9731" max="9731" width="4" style="243" customWidth="1"/>
    <col min="9732" max="9734" width="20.125" style="243" customWidth="1"/>
    <col min="9735" max="9735" width="3.125" style="243" customWidth="1"/>
    <col min="9736" max="9984" width="9" style="243"/>
    <col min="9985" max="9985" width="1.25" style="243" customWidth="1"/>
    <col min="9986" max="9986" width="24.25" style="243" customWidth="1"/>
    <col min="9987" max="9987" width="4" style="243" customWidth="1"/>
    <col min="9988" max="9990" width="20.125" style="243" customWidth="1"/>
    <col min="9991" max="9991" width="3.125" style="243" customWidth="1"/>
    <col min="9992" max="10240" width="9" style="243"/>
    <col min="10241" max="10241" width="1.25" style="243" customWidth="1"/>
    <col min="10242" max="10242" width="24.25" style="243" customWidth="1"/>
    <col min="10243" max="10243" width="4" style="243" customWidth="1"/>
    <col min="10244" max="10246" width="20.125" style="243" customWidth="1"/>
    <col min="10247" max="10247" width="3.125" style="243" customWidth="1"/>
    <col min="10248" max="10496" width="9" style="243"/>
    <col min="10497" max="10497" width="1.25" style="243" customWidth="1"/>
    <col min="10498" max="10498" width="24.25" style="243" customWidth="1"/>
    <col min="10499" max="10499" width="4" style="243" customWidth="1"/>
    <col min="10500" max="10502" width="20.125" style="243" customWidth="1"/>
    <col min="10503" max="10503" width="3.125" style="243" customWidth="1"/>
    <col min="10504" max="10752" width="9" style="243"/>
    <col min="10753" max="10753" width="1.25" style="243" customWidth="1"/>
    <col min="10754" max="10754" width="24.25" style="243" customWidth="1"/>
    <col min="10755" max="10755" width="4" style="243" customWidth="1"/>
    <col min="10756" max="10758" width="20.125" style="243" customWidth="1"/>
    <col min="10759" max="10759" width="3.125" style="243" customWidth="1"/>
    <col min="10760" max="11008" width="9" style="243"/>
    <col min="11009" max="11009" width="1.25" style="243" customWidth="1"/>
    <col min="11010" max="11010" width="24.25" style="243" customWidth="1"/>
    <col min="11011" max="11011" width="4" style="243" customWidth="1"/>
    <col min="11012" max="11014" width="20.125" style="243" customWidth="1"/>
    <col min="11015" max="11015" width="3.125" style="243" customWidth="1"/>
    <col min="11016" max="11264" width="9" style="243"/>
    <col min="11265" max="11265" width="1.25" style="243" customWidth="1"/>
    <col min="11266" max="11266" width="24.25" style="243" customWidth="1"/>
    <col min="11267" max="11267" width="4" style="243" customWidth="1"/>
    <col min="11268" max="11270" width="20.125" style="243" customWidth="1"/>
    <col min="11271" max="11271" width="3.125" style="243" customWidth="1"/>
    <col min="11272" max="11520" width="9" style="243"/>
    <col min="11521" max="11521" width="1.25" style="243" customWidth="1"/>
    <col min="11522" max="11522" width="24.25" style="243" customWidth="1"/>
    <col min="11523" max="11523" width="4" style="243" customWidth="1"/>
    <col min="11524" max="11526" width="20.125" style="243" customWidth="1"/>
    <col min="11527" max="11527" width="3.125" style="243" customWidth="1"/>
    <col min="11528" max="11776" width="9" style="243"/>
    <col min="11777" max="11777" width="1.25" style="243" customWidth="1"/>
    <col min="11778" max="11778" width="24.25" style="243" customWidth="1"/>
    <col min="11779" max="11779" width="4" style="243" customWidth="1"/>
    <col min="11780" max="11782" width="20.125" style="243" customWidth="1"/>
    <col min="11783" max="11783" width="3.125" style="243" customWidth="1"/>
    <col min="11784" max="12032" width="9" style="243"/>
    <col min="12033" max="12033" width="1.25" style="243" customWidth="1"/>
    <col min="12034" max="12034" width="24.25" style="243" customWidth="1"/>
    <col min="12035" max="12035" width="4" style="243" customWidth="1"/>
    <col min="12036" max="12038" width="20.125" style="243" customWidth="1"/>
    <col min="12039" max="12039" width="3.125" style="243" customWidth="1"/>
    <col min="12040" max="12288" width="9" style="243"/>
    <col min="12289" max="12289" width="1.25" style="243" customWidth="1"/>
    <col min="12290" max="12290" width="24.25" style="243" customWidth="1"/>
    <col min="12291" max="12291" width="4" style="243" customWidth="1"/>
    <col min="12292" max="12294" width="20.125" style="243" customWidth="1"/>
    <col min="12295" max="12295" width="3.125" style="243" customWidth="1"/>
    <col min="12296" max="12544" width="9" style="243"/>
    <col min="12545" max="12545" width="1.25" style="243" customWidth="1"/>
    <col min="12546" max="12546" width="24.25" style="243" customWidth="1"/>
    <col min="12547" max="12547" width="4" style="243" customWidth="1"/>
    <col min="12548" max="12550" width="20.125" style="243" customWidth="1"/>
    <col min="12551" max="12551" width="3.125" style="243" customWidth="1"/>
    <col min="12552" max="12800" width="9" style="243"/>
    <col min="12801" max="12801" width="1.25" style="243" customWidth="1"/>
    <col min="12802" max="12802" width="24.25" style="243" customWidth="1"/>
    <col min="12803" max="12803" width="4" style="243" customWidth="1"/>
    <col min="12804" max="12806" width="20.125" style="243" customWidth="1"/>
    <col min="12807" max="12807" width="3.125" style="243" customWidth="1"/>
    <col min="12808" max="13056" width="9" style="243"/>
    <col min="13057" max="13057" width="1.25" style="243" customWidth="1"/>
    <col min="13058" max="13058" width="24.25" style="243" customWidth="1"/>
    <col min="13059" max="13059" width="4" style="243" customWidth="1"/>
    <col min="13060" max="13062" width="20.125" style="243" customWidth="1"/>
    <col min="13063" max="13063" width="3.125" style="243" customWidth="1"/>
    <col min="13064" max="13312" width="9" style="243"/>
    <col min="13313" max="13313" width="1.25" style="243" customWidth="1"/>
    <col min="13314" max="13314" width="24.25" style="243" customWidth="1"/>
    <col min="13315" max="13315" width="4" style="243" customWidth="1"/>
    <col min="13316" max="13318" width="20.125" style="243" customWidth="1"/>
    <col min="13319" max="13319" width="3.125" style="243" customWidth="1"/>
    <col min="13320" max="13568" width="9" style="243"/>
    <col min="13569" max="13569" width="1.25" style="243" customWidth="1"/>
    <col min="13570" max="13570" width="24.25" style="243" customWidth="1"/>
    <col min="13571" max="13571" width="4" style="243" customWidth="1"/>
    <col min="13572" max="13574" width="20.125" style="243" customWidth="1"/>
    <col min="13575" max="13575" width="3.125" style="243" customWidth="1"/>
    <col min="13576" max="13824" width="9" style="243"/>
    <col min="13825" max="13825" width="1.25" style="243" customWidth="1"/>
    <col min="13826" max="13826" width="24.25" style="243" customWidth="1"/>
    <col min="13827" max="13827" width="4" style="243" customWidth="1"/>
    <col min="13828" max="13830" width="20.125" style="243" customWidth="1"/>
    <col min="13831" max="13831" width="3.125" style="243" customWidth="1"/>
    <col min="13832" max="14080" width="9" style="243"/>
    <col min="14081" max="14081" width="1.25" style="243" customWidth="1"/>
    <col min="14082" max="14082" width="24.25" style="243" customWidth="1"/>
    <col min="14083" max="14083" width="4" style="243" customWidth="1"/>
    <col min="14084" max="14086" width="20.125" style="243" customWidth="1"/>
    <col min="14087" max="14087" width="3.125" style="243" customWidth="1"/>
    <col min="14088" max="14336" width="9" style="243"/>
    <col min="14337" max="14337" width="1.25" style="243" customWidth="1"/>
    <col min="14338" max="14338" width="24.25" style="243" customWidth="1"/>
    <col min="14339" max="14339" width="4" style="243" customWidth="1"/>
    <col min="14340" max="14342" width="20.125" style="243" customWidth="1"/>
    <col min="14343" max="14343" width="3.125" style="243" customWidth="1"/>
    <col min="14344" max="14592" width="9" style="243"/>
    <col min="14593" max="14593" width="1.25" style="243" customWidth="1"/>
    <col min="14594" max="14594" width="24.25" style="243" customWidth="1"/>
    <col min="14595" max="14595" width="4" style="243" customWidth="1"/>
    <col min="14596" max="14598" width="20.125" style="243" customWidth="1"/>
    <col min="14599" max="14599" width="3.125" style="243" customWidth="1"/>
    <col min="14600" max="14848" width="9" style="243"/>
    <col min="14849" max="14849" width="1.25" style="243" customWidth="1"/>
    <col min="14850" max="14850" width="24.25" style="243" customWidth="1"/>
    <col min="14851" max="14851" width="4" style="243" customWidth="1"/>
    <col min="14852" max="14854" width="20.125" style="243" customWidth="1"/>
    <col min="14855" max="14855" width="3.125" style="243" customWidth="1"/>
    <col min="14856" max="15104" width="9" style="243"/>
    <col min="15105" max="15105" width="1.25" style="243" customWidth="1"/>
    <col min="15106" max="15106" width="24.25" style="243" customWidth="1"/>
    <col min="15107" max="15107" width="4" style="243" customWidth="1"/>
    <col min="15108" max="15110" width="20.125" style="243" customWidth="1"/>
    <col min="15111" max="15111" width="3.125" style="243" customWidth="1"/>
    <col min="15112" max="15360" width="9" style="243"/>
    <col min="15361" max="15361" width="1.25" style="243" customWidth="1"/>
    <col min="15362" max="15362" width="24.25" style="243" customWidth="1"/>
    <col min="15363" max="15363" width="4" style="243" customWidth="1"/>
    <col min="15364" max="15366" width="20.125" style="243" customWidth="1"/>
    <col min="15367" max="15367" width="3.125" style="243" customWidth="1"/>
    <col min="15368" max="15616" width="9" style="243"/>
    <col min="15617" max="15617" width="1.25" style="243" customWidth="1"/>
    <col min="15618" max="15618" width="24.25" style="243" customWidth="1"/>
    <col min="15619" max="15619" width="4" style="243" customWidth="1"/>
    <col min="15620" max="15622" width="20.125" style="243" customWidth="1"/>
    <col min="15623" max="15623" width="3.125" style="243" customWidth="1"/>
    <col min="15624" max="15872" width="9" style="243"/>
    <col min="15873" max="15873" width="1.25" style="243" customWidth="1"/>
    <col min="15874" max="15874" width="24.25" style="243" customWidth="1"/>
    <col min="15875" max="15875" width="4" style="243" customWidth="1"/>
    <col min="15876" max="15878" width="20.125" style="243" customWidth="1"/>
    <col min="15879" max="15879" width="3.125" style="243" customWidth="1"/>
    <col min="15880" max="16128" width="9" style="243"/>
    <col min="16129" max="16129" width="1.25" style="243" customWidth="1"/>
    <col min="16130" max="16130" width="24.25" style="243" customWidth="1"/>
    <col min="16131" max="16131" width="4" style="243" customWidth="1"/>
    <col min="16132" max="16134" width="20.125" style="243" customWidth="1"/>
    <col min="16135" max="16135" width="3.125" style="243" customWidth="1"/>
    <col min="16136" max="16384" width="9" style="243"/>
  </cols>
  <sheetData>
    <row r="1" spans="1:7" ht="19.5" customHeight="1">
      <c r="A1" s="320"/>
      <c r="B1" s="245"/>
      <c r="C1" s="245"/>
      <c r="D1" s="245"/>
      <c r="E1" s="245"/>
      <c r="F1" s="245"/>
      <c r="G1" s="245"/>
    </row>
    <row r="2" spans="1:7" ht="22.5" customHeight="1">
      <c r="A2" s="273"/>
      <c r="B2" s="245"/>
      <c r="C2" s="245"/>
      <c r="D2" s="245"/>
      <c r="E2" s="245"/>
      <c r="F2" s="851" t="s">
        <v>88</v>
      </c>
      <c r="G2" s="851"/>
    </row>
    <row r="3" spans="1:7" ht="22.5" customHeight="1">
      <c r="A3" s="273"/>
      <c r="B3" s="245"/>
      <c r="C3" s="245"/>
      <c r="D3" s="245"/>
      <c r="E3" s="245"/>
      <c r="F3" s="274"/>
      <c r="G3" s="274"/>
    </row>
    <row r="4" spans="1:7" ht="36" customHeight="1">
      <c r="A4" s="937" t="s">
        <v>462</v>
      </c>
      <c r="B4" s="852"/>
      <c r="C4" s="852"/>
      <c r="D4" s="852"/>
      <c r="E4" s="852"/>
      <c r="F4" s="852"/>
      <c r="G4" s="852"/>
    </row>
    <row r="5" spans="1:7" ht="16.5" customHeight="1">
      <c r="A5" s="325"/>
      <c r="B5" s="272"/>
      <c r="C5" s="272"/>
      <c r="D5" s="272"/>
      <c r="E5" s="272"/>
      <c r="F5" s="272"/>
      <c r="G5" s="272"/>
    </row>
    <row r="6" spans="1:7" ht="35.25" customHeight="1">
      <c r="A6" s="272"/>
      <c r="B6" s="278" t="s">
        <v>14</v>
      </c>
      <c r="C6" s="317"/>
      <c r="D6" s="316"/>
      <c r="E6" s="316"/>
      <c r="F6" s="316"/>
      <c r="G6" s="315"/>
    </row>
    <row r="7" spans="1:7" ht="32.25" customHeight="1">
      <c r="A7" s="245"/>
      <c r="B7" s="280" t="s">
        <v>57</v>
      </c>
      <c r="C7" s="826" t="s">
        <v>66</v>
      </c>
      <c r="D7" s="826"/>
      <c r="E7" s="826"/>
      <c r="F7" s="826"/>
      <c r="G7" s="827"/>
    </row>
    <row r="8" spans="1:7" ht="33" customHeight="1">
      <c r="A8" s="245"/>
      <c r="B8" s="280" t="s">
        <v>445</v>
      </c>
      <c r="C8" s="953" t="s">
        <v>461</v>
      </c>
      <c r="D8" s="826"/>
      <c r="E8" s="826"/>
      <c r="F8" s="826"/>
      <c r="G8" s="827"/>
    </row>
    <row r="9" spans="1:7" ht="21" customHeight="1">
      <c r="A9" s="245"/>
      <c r="B9" s="954" t="s">
        <v>460</v>
      </c>
      <c r="C9" s="267"/>
      <c r="D9" s="267" t="s">
        <v>67</v>
      </c>
      <c r="E9" s="267"/>
      <c r="F9" s="267"/>
      <c r="G9" s="269"/>
    </row>
    <row r="10" spans="1:7" ht="18" customHeight="1">
      <c r="A10" s="245"/>
      <c r="B10" s="868"/>
      <c r="C10" s="245"/>
      <c r="D10" s="277" t="s">
        <v>45</v>
      </c>
      <c r="E10" s="277" t="s">
        <v>68</v>
      </c>
      <c r="F10" s="277" t="s">
        <v>69</v>
      </c>
      <c r="G10" s="254"/>
    </row>
    <row r="11" spans="1:7" ht="27.75" customHeight="1">
      <c r="A11" s="245"/>
      <c r="B11" s="868"/>
      <c r="C11" s="245"/>
      <c r="D11" s="277" t="s">
        <v>70</v>
      </c>
      <c r="E11" s="277"/>
      <c r="F11" s="288"/>
      <c r="G11" s="254"/>
    </row>
    <row r="12" spans="1:7" ht="21" customHeight="1">
      <c r="A12" s="245"/>
      <c r="B12" s="868"/>
      <c r="C12" s="245"/>
      <c r="D12" s="296" t="s">
        <v>310</v>
      </c>
      <c r="E12" s="294"/>
      <c r="F12" s="245"/>
      <c r="G12" s="254"/>
    </row>
    <row r="13" spans="1:7" ht="18" customHeight="1">
      <c r="A13" s="245"/>
      <c r="B13" s="868"/>
      <c r="C13" s="245"/>
      <c r="D13" s="248" t="s">
        <v>459</v>
      </c>
      <c r="E13" s="248"/>
      <c r="F13" s="245"/>
      <c r="G13" s="254"/>
    </row>
    <row r="14" spans="1:7" ht="18" customHeight="1">
      <c r="A14" s="245"/>
      <c r="B14" s="868"/>
      <c r="C14" s="245"/>
      <c r="D14" s="277" t="s">
        <v>45</v>
      </c>
      <c r="E14" s="277" t="s">
        <v>458</v>
      </c>
      <c r="F14" s="324" t="s">
        <v>457</v>
      </c>
      <c r="G14" s="254"/>
    </row>
    <row r="15" spans="1:7" ht="29.25" customHeight="1">
      <c r="A15" s="245"/>
      <c r="B15" s="868"/>
      <c r="C15" s="245"/>
      <c r="D15" s="277" t="s">
        <v>71</v>
      </c>
      <c r="E15" s="277"/>
      <c r="F15" s="288"/>
      <c r="G15" s="254"/>
    </row>
    <row r="16" spans="1:7" ht="9" customHeight="1">
      <c r="A16" s="245"/>
      <c r="B16" s="868"/>
      <c r="C16" s="245"/>
      <c r="D16" s="245"/>
      <c r="E16" s="294"/>
      <c r="F16" s="245"/>
      <c r="G16" s="254"/>
    </row>
    <row r="17" spans="1:7" ht="29.25" customHeight="1">
      <c r="A17" s="245"/>
      <c r="B17" s="868"/>
      <c r="C17" s="245"/>
      <c r="D17" s="248" t="s">
        <v>456</v>
      </c>
      <c r="E17" s="294"/>
      <c r="F17" s="294"/>
      <c r="G17" s="254"/>
    </row>
    <row r="18" spans="1:7" ht="18" customHeight="1">
      <c r="A18" s="245"/>
      <c r="B18" s="868"/>
      <c r="C18" s="245"/>
      <c r="D18" s="277" t="s">
        <v>45</v>
      </c>
      <c r="E18" s="845" t="s">
        <v>46</v>
      </c>
      <c r="F18" s="846"/>
      <c r="G18" s="254"/>
    </row>
    <row r="19" spans="1:7" ht="29.25" customHeight="1">
      <c r="A19" s="245"/>
      <c r="B19" s="868"/>
      <c r="C19" s="245"/>
      <c r="D19" s="323"/>
      <c r="E19" s="845"/>
      <c r="F19" s="846"/>
      <c r="G19" s="254"/>
    </row>
    <row r="20" spans="1:7" ht="29.25" customHeight="1">
      <c r="A20" s="245"/>
      <c r="B20" s="868"/>
      <c r="C20" s="245"/>
      <c r="D20" s="939"/>
      <c r="E20" s="939"/>
      <c r="F20" s="939"/>
      <c r="G20" s="254"/>
    </row>
    <row r="21" spans="1:7" ht="3.75" customHeight="1">
      <c r="A21" s="245"/>
      <c r="B21" s="868"/>
      <c r="C21" s="245"/>
      <c r="D21" s="318"/>
      <c r="E21" s="274"/>
      <c r="F21" s="318"/>
      <c r="G21" s="254"/>
    </row>
    <row r="22" spans="1:7" ht="29.25" customHeight="1">
      <c r="A22" s="245"/>
      <c r="B22" s="868"/>
      <c r="C22" s="245"/>
      <c r="D22" s="245" t="s">
        <v>455</v>
      </c>
      <c r="E22" s="274"/>
      <c r="F22" s="318"/>
      <c r="G22" s="254"/>
    </row>
    <row r="23" spans="1:7" ht="33.75" customHeight="1">
      <c r="A23" s="245"/>
      <c r="B23" s="868"/>
      <c r="C23" s="245"/>
      <c r="D23" s="939" t="s">
        <v>435</v>
      </c>
      <c r="E23" s="940"/>
      <c r="F23" s="940"/>
      <c r="G23" s="254"/>
    </row>
    <row r="24" spans="1:7" ht="12" customHeight="1">
      <c r="A24" s="245"/>
      <c r="B24" s="868"/>
      <c r="C24" s="245"/>
      <c r="D24" s="309"/>
      <c r="E24" s="309"/>
      <c r="F24" s="309"/>
      <c r="G24" s="254"/>
    </row>
    <row r="25" spans="1:7" ht="29.25" customHeight="1">
      <c r="A25" s="245"/>
      <c r="B25" s="868"/>
      <c r="C25" s="245"/>
      <c r="D25" s="245" t="s">
        <v>454</v>
      </c>
      <c r="E25" s="274"/>
      <c r="F25" s="318"/>
      <c r="G25" s="254"/>
    </row>
    <row r="26" spans="1:7" ht="39" customHeight="1">
      <c r="A26" s="245"/>
      <c r="B26" s="868"/>
      <c r="C26" s="245"/>
      <c r="D26" s="940" t="s">
        <v>453</v>
      </c>
      <c r="E26" s="940"/>
      <c r="F26" s="940"/>
      <c r="G26" s="254"/>
    </row>
    <row r="27" spans="1:7" ht="9.75" customHeight="1">
      <c r="A27" s="245"/>
      <c r="B27" s="869"/>
      <c r="C27" s="248"/>
      <c r="D27" s="942"/>
      <c r="E27" s="942"/>
      <c r="F27" s="942"/>
      <c r="G27" s="250"/>
    </row>
    <row r="28" spans="1:7" ht="30" customHeight="1">
      <c r="B28" s="867" t="s">
        <v>452</v>
      </c>
      <c r="C28" s="825" t="s">
        <v>451</v>
      </c>
      <c r="D28" s="826"/>
      <c r="E28" s="826"/>
      <c r="F28" s="826"/>
      <c r="G28" s="827"/>
    </row>
    <row r="29" spans="1:7" ht="24.75" customHeight="1">
      <c r="A29" s="245"/>
      <c r="B29" s="952"/>
      <c r="C29" s="885"/>
      <c r="D29" s="886"/>
      <c r="E29" s="886"/>
      <c r="F29" s="886"/>
      <c r="G29" s="949"/>
    </row>
    <row r="30" spans="1:7" s="52" customFormat="1" ht="20.25" customHeight="1">
      <c r="A30" s="322"/>
      <c r="B30" s="950" t="s">
        <v>24</v>
      </c>
      <c r="C30" s="950"/>
      <c r="D30" s="950"/>
      <c r="E30" s="950"/>
      <c r="F30" s="950"/>
      <c r="G30" s="950"/>
    </row>
    <row r="31" spans="1:7" s="52" customFormat="1" ht="20.25" customHeight="1">
      <c r="A31" s="322"/>
      <c r="B31" s="862" t="s">
        <v>450</v>
      </c>
      <c r="C31" s="862"/>
      <c r="D31" s="862"/>
      <c r="E31" s="862"/>
      <c r="F31" s="862"/>
      <c r="G31" s="862"/>
    </row>
    <row r="32" spans="1:7" s="52" customFormat="1" ht="20.25" customHeight="1">
      <c r="A32" s="322" t="s">
        <v>449</v>
      </c>
      <c r="B32" s="862" t="s">
        <v>448</v>
      </c>
      <c r="C32" s="862"/>
      <c r="D32" s="862"/>
      <c r="E32" s="862"/>
      <c r="F32" s="862"/>
      <c r="G32" s="862"/>
    </row>
    <row r="33" spans="1:7" ht="19.5" customHeight="1">
      <c r="A33" s="245"/>
      <c r="B33" s="951" t="s">
        <v>447</v>
      </c>
      <c r="C33" s="951"/>
      <c r="D33" s="951"/>
      <c r="E33" s="951"/>
      <c r="F33" s="951"/>
      <c r="G33" s="951"/>
    </row>
  </sheetData>
  <mergeCells count="17">
    <mergeCell ref="E19:F19"/>
    <mergeCell ref="F2:G2"/>
    <mergeCell ref="A4:G4"/>
    <mergeCell ref="C7:G7"/>
    <mergeCell ref="C8:G8"/>
    <mergeCell ref="B9:B27"/>
    <mergeCell ref="D20:F20"/>
    <mergeCell ref="D23:F23"/>
    <mergeCell ref="D26:F26"/>
    <mergeCell ref="D27:F27"/>
    <mergeCell ref="E18:F18"/>
    <mergeCell ref="C28:G29"/>
    <mergeCell ref="B30:G30"/>
    <mergeCell ref="B33:G33"/>
    <mergeCell ref="B31:G31"/>
    <mergeCell ref="B32:G32"/>
    <mergeCell ref="B28:B29"/>
  </mergeCells>
  <phoneticPr fontId="29"/>
  <pageMargins left="0.79" right="0.7" top="0.75" bottom="0.75" header="0.3" footer="0.3"/>
  <pageSetup paperSize="9" scale="7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C546-8775-4B12-B5E1-4F697513DEC3}">
  <sheetPr>
    <tabColor theme="0"/>
  </sheetPr>
  <dimension ref="A1:G23"/>
  <sheetViews>
    <sheetView view="pageBreakPreview" zoomScaleNormal="100" zoomScaleSheetLayoutView="100" workbookViewId="0">
      <selection activeCell="E3" sqref="E3"/>
    </sheetView>
  </sheetViews>
  <sheetFormatPr defaultColWidth="9" defaultRowHeight="13.5"/>
  <cols>
    <col min="1" max="1" width="2.25" style="243" customWidth="1"/>
    <col min="2" max="2" width="24.25" style="243" customWidth="1"/>
    <col min="3" max="3" width="6.75" style="243" customWidth="1"/>
    <col min="4" max="5" width="20.125" style="243" customWidth="1"/>
    <col min="6" max="6" width="24.375" style="243" customWidth="1"/>
    <col min="7" max="7" width="2.5" style="243" customWidth="1"/>
    <col min="8" max="16384" width="9" style="243"/>
  </cols>
  <sheetData>
    <row r="1" spans="1:7" ht="23.25" customHeight="1">
      <c r="A1" s="273"/>
      <c r="B1" s="245"/>
      <c r="C1" s="245"/>
      <c r="D1" s="245"/>
      <c r="E1" s="245"/>
      <c r="F1" s="245"/>
      <c r="G1" s="245"/>
    </row>
    <row r="2" spans="1:7" ht="27.75" customHeight="1">
      <c r="A2" s="273"/>
      <c r="B2" s="245"/>
      <c r="C2" s="245"/>
      <c r="D2" s="245"/>
      <c r="E2" s="851" t="s">
        <v>88</v>
      </c>
      <c r="F2" s="851"/>
      <c r="G2" s="245"/>
    </row>
    <row r="3" spans="1:7" ht="27.75" customHeight="1">
      <c r="A3" s="273"/>
      <c r="B3" s="245"/>
      <c r="C3" s="245"/>
      <c r="D3" s="245"/>
      <c r="E3" s="274"/>
      <c r="F3" s="274"/>
      <c r="G3" s="245"/>
    </row>
    <row r="4" spans="1:7" ht="36" customHeight="1">
      <c r="A4" s="852" t="s">
        <v>477</v>
      </c>
      <c r="B4" s="852"/>
      <c r="C4" s="852"/>
      <c r="D4" s="852"/>
      <c r="E4" s="852"/>
      <c r="F4" s="852"/>
      <c r="G4" s="245"/>
    </row>
    <row r="5" spans="1:7" ht="21" customHeight="1">
      <c r="A5" s="272"/>
      <c r="B5" s="272"/>
      <c r="C5" s="272"/>
      <c r="D5" s="272"/>
      <c r="E5" s="272"/>
      <c r="F5" s="272"/>
      <c r="G5" s="245"/>
    </row>
    <row r="6" spans="1:7" ht="36" customHeight="1">
      <c r="A6" s="272"/>
      <c r="B6" s="264" t="s">
        <v>476</v>
      </c>
      <c r="C6" s="928"/>
      <c r="D6" s="929"/>
      <c r="E6" s="929"/>
      <c r="F6" s="930"/>
      <c r="G6" s="245"/>
    </row>
    <row r="7" spans="1:7" ht="46.5" customHeight="1">
      <c r="A7" s="245"/>
      <c r="B7" s="288" t="s">
        <v>475</v>
      </c>
      <c r="C7" s="826" t="s">
        <v>474</v>
      </c>
      <c r="D7" s="826"/>
      <c r="E7" s="826"/>
      <c r="F7" s="827"/>
      <c r="G7" s="245"/>
    </row>
    <row r="8" spans="1:7" ht="33" customHeight="1">
      <c r="A8" s="245"/>
      <c r="B8" s="954" t="s">
        <v>473</v>
      </c>
      <c r="C8" s="961" t="s">
        <v>472</v>
      </c>
      <c r="D8" s="950"/>
      <c r="E8" s="950"/>
      <c r="F8" s="962"/>
      <c r="G8" s="245"/>
    </row>
    <row r="9" spans="1:7" ht="33.75" customHeight="1">
      <c r="A9" s="245"/>
      <c r="B9" s="868"/>
      <c r="C9" s="963" t="s">
        <v>471</v>
      </c>
      <c r="D9" s="862"/>
      <c r="E9" s="862"/>
      <c r="F9" s="964"/>
      <c r="G9" s="245"/>
    </row>
    <row r="10" spans="1:7" ht="24.75" customHeight="1">
      <c r="A10" s="245"/>
      <c r="B10" s="869"/>
      <c r="C10" s="833" t="s">
        <v>470</v>
      </c>
      <c r="D10" s="965"/>
      <c r="E10" s="965"/>
      <c r="F10" s="966"/>
      <c r="G10" s="245"/>
    </row>
    <row r="11" spans="1:7" ht="24.75" customHeight="1">
      <c r="A11" s="245"/>
      <c r="B11" s="867" t="s">
        <v>469</v>
      </c>
      <c r="C11" s="967" t="s">
        <v>468</v>
      </c>
      <c r="D11" s="953"/>
      <c r="E11" s="953"/>
      <c r="F11" s="968"/>
      <c r="G11" s="245"/>
    </row>
    <row r="12" spans="1:7" ht="24.75" customHeight="1">
      <c r="A12" s="245"/>
      <c r="B12" s="869"/>
      <c r="C12" s="969"/>
      <c r="D12" s="970"/>
      <c r="E12" s="970"/>
      <c r="F12" s="971"/>
      <c r="G12" s="245"/>
    </row>
    <row r="13" spans="1:7" ht="42" customHeight="1">
      <c r="A13" s="245"/>
      <c r="B13" s="955" t="s">
        <v>467</v>
      </c>
      <c r="C13" s="277"/>
      <c r="D13" s="286" t="s">
        <v>46</v>
      </c>
      <c r="E13" s="286" t="s">
        <v>45</v>
      </c>
      <c r="F13" s="286" t="s">
        <v>58</v>
      </c>
      <c r="G13" s="245"/>
    </row>
    <row r="14" spans="1:7" ht="42" customHeight="1">
      <c r="A14" s="245"/>
      <c r="B14" s="956"/>
      <c r="C14" s="277">
        <v>1</v>
      </c>
      <c r="D14" s="327"/>
      <c r="E14" s="286"/>
      <c r="F14" s="327"/>
      <c r="G14" s="245"/>
    </row>
    <row r="15" spans="1:7" ht="42" customHeight="1">
      <c r="A15" s="245"/>
      <c r="B15" s="956"/>
      <c r="C15" s="277">
        <v>2</v>
      </c>
      <c r="D15" s="327"/>
      <c r="E15" s="286"/>
      <c r="F15" s="327"/>
      <c r="G15" s="245"/>
    </row>
    <row r="16" spans="1:7" ht="42" customHeight="1">
      <c r="A16" s="245"/>
      <c r="B16" s="956"/>
      <c r="C16" s="277">
        <v>3</v>
      </c>
      <c r="D16" s="327"/>
      <c r="E16" s="286"/>
      <c r="F16" s="327"/>
      <c r="G16" s="245"/>
    </row>
    <row r="17" spans="1:7" ht="30.75" customHeight="1">
      <c r="A17" s="245"/>
      <c r="B17" s="957"/>
      <c r="C17" s="277" t="s">
        <v>59</v>
      </c>
      <c r="D17" s="958" t="s">
        <v>466</v>
      </c>
      <c r="E17" s="959"/>
      <c r="F17" s="960"/>
      <c r="G17" s="245"/>
    </row>
    <row r="18" spans="1:7" ht="25.5" customHeight="1">
      <c r="A18" s="245"/>
      <c r="B18" s="245"/>
      <c r="C18" s="294"/>
      <c r="D18" s="326"/>
      <c r="E18" s="326"/>
      <c r="F18" s="326"/>
      <c r="G18" s="245"/>
    </row>
    <row r="19" spans="1:7" ht="28.5" customHeight="1">
      <c r="A19" s="245"/>
      <c r="B19" s="973" t="s">
        <v>432</v>
      </c>
      <c r="C19" s="973"/>
      <c r="D19" s="973"/>
      <c r="E19" s="973"/>
      <c r="F19" s="973"/>
      <c r="G19" s="245"/>
    </row>
    <row r="20" spans="1:7" ht="40.5" customHeight="1">
      <c r="A20" s="245"/>
      <c r="B20" s="939" t="s">
        <v>465</v>
      </c>
      <c r="C20" s="973"/>
      <c r="D20" s="973"/>
      <c r="E20" s="973"/>
      <c r="F20" s="973"/>
      <c r="G20" s="245"/>
    </row>
    <row r="21" spans="1:7" ht="37.5" customHeight="1">
      <c r="A21" s="245"/>
      <c r="B21" s="972" t="s">
        <v>464</v>
      </c>
      <c r="C21" s="972"/>
      <c r="D21" s="972"/>
      <c r="E21" s="972"/>
      <c r="F21" s="972"/>
      <c r="G21" s="245"/>
    </row>
    <row r="22" spans="1:7" ht="30" customHeight="1">
      <c r="A22" s="245"/>
      <c r="B22" s="972" t="s">
        <v>463</v>
      </c>
      <c r="C22" s="972"/>
      <c r="D22" s="972"/>
      <c r="E22" s="972"/>
      <c r="F22" s="972"/>
      <c r="G22" s="245"/>
    </row>
    <row r="23" spans="1:7">
      <c r="A23" s="245"/>
      <c r="B23" s="862" t="s">
        <v>449</v>
      </c>
      <c r="C23" s="862"/>
      <c r="D23" s="862"/>
      <c r="E23" s="862"/>
      <c r="F23" s="862"/>
      <c r="G23" s="245"/>
    </row>
  </sheetData>
  <mergeCells count="17">
    <mergeCell ref="B23:F23"/>
    <mergeCell ref="B22:F22"/>
    <mergeCell ref="B21:F21"/>
    <mergeCell ref="B19:F19"/>
    <mergeCell ref="B20:F20"/>
    <mergeCell ref="E2:F2"/>
    <mergeCell ref="A4:F4"/>
    <mergeCell ref="C6:F6"/>
    <mergeCell ref="C7:F7"/>
    <mergeCell ref="B13:B17"/>
    <mergeCell ref="D17:F17"/>
    <mergeCell ref="C8:F8"/>
    <mergeCell ref="C9:F9"/>
    <mergeCell ref="C10:F10"/>
    <mergeCell ref="B8:B10"/>
    <mergeCell ref="B11:B12"/>
    <mergeCell ref="C11:F12"/>
  </mergeCells>
  <phoneticPr fontId="29"/>
  <printOptions horizontalCentered="1"/>
  <pageMargins left="0.70866141732283472" right="0.70866141732283472" top="0.74803149606299213" bottom="0.74803149606299213" header="0.31496062992125984" footer="0.31496062992125984"/>
  <pageSetup paperSize="9" scale="80" fitToWidth="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AC6D-E2AF-4169-868E-47EF2F5A0398}">
  <sheetPr>
    <tabColor theme="0"/>
  </sheetPr>
  <dimension ref="B1:K14"/>
  <sheetViews>
    <sheetView view="pageBreakPreview" zoomScaleNormal="70" zoomScaleSheetLayoutView="100" workbookViewId="0">
      <selection activeCell="E3" sqref="E3"/>
    </sheetView>
  </sheetViews>
  <sheetFormatPr defaultRowHeight="13.5"/>
  <cols>
    <col min="1" max="1" width="2.375" style="68" customWidth="1"/>
    <col min="2" max="2" width="9" style="68"/>
    <col min="3" max="9" width="10.625" style="68" customWidth="1"/>
    <col min="10" max="10" width="2.25" style="68" customWidth="1"/>
    <col min="11" max="258" width="9" style="68"/>
    <col min="259" max="265" width="10.625" style="68" customWidth="1"/>
    <col min="266" max="514" width="9" style="68"/>
    <col min="515" max="521" width="10.625" style="68" customWidth="1"/>
    <col min="522" max="770" width="9" style="68"/>
    <col min="771" max="777" width="10.625" style="68" customWidth="1"/>
    <col min="778" max="1026" width="9" style="68"/>
    <col min="1027" max="1033" width="10.625" style="68" customWidth="1"/>
    <col min="1034" max="1282" width="9" style="68"/>
    <col min="1283" max="1289" width="10.625" style="68" customWidth="1"/>
    <col min="1290" max="1538" width="9" style="68"/>
    <col min="1539" max="1545" width="10.625" style="68" customWidth="1"/>
    <col min="1546" max="1794" width="9" style="68"/>
    <col min="1795" max="1801" width="10.625" style="68" customWidth="1"/>
    <col min="1802" max="2050" width="9" style="68"/>
    <col min="2051" max="2057" width="10.625" style="68" customWidth="1"/>
    <col min="2058" max="2306" width="9" style="68"/>
    <col min="2307" max="2313" width="10.625" style="68" customWidth="1"/>
    <col min="2314" max="2562" width="9" style="68"/>
    <col min="2563" max="2569" width="10.625" style="68" customWidth="1"/>
    <col min="2570" max="2818" width="9" style="68"/>
    <col min="2819" max="2825" width="10.625" style="68" customWidth="1"/>
    <col min="2826" max="3074" width="9" style="68"/>
    <col min="3075" max="3081" width="10.625" style="68" customWidth="1"/>
    <col min="3082" max="3330" width="9" style="68"/>
    <col min="3331" max="3337" width="10.625" style="68" customWidth="1"/>
    <col min="3338" max="3586" width="9" style="68"/>
    <col min="3587" max="3593" width="10.625" style="68" customWidth="1"/>
    <col min="3594" max="3842" width="9" style="68"/>
    <col min="3843" max="3849" width="10.625" style="68" customWidth="1"/>
    <col min="3850" max="4098" width="9" style="68"/>
    <col min="4099" max="4105" width="10.625" style="68" customWidth="1"/>
    <col min="4106" max="4354" width="9" style="68"/>
    <col min="4355" max="4361" width="10.625" style="68" customWidth="1"/>
    <col min="4362" max="4610" width="9" style="68"/>
    <col min="4611" max="4617" width="10.625" style="68" customWidth="1"/>
    <col min="4618" max="4866" width="9" style="68"/>
    <col min="4867" max="4873" width="10.625" style="68" customWidth="1"/>
    <col min="4874" max="5122" width="9" style="68"/>
    <col min="5123" max="5129" width="10.625" style="68" customWidth="1"/>
    <col min="5130" max="5378" width="9" style="68"/>
    <col min="5379" max="5385" width="10.625" style="68" customWidth="1"/>
    <col min="5386" max="5634" width="9" style="68"/>
    <col min="5635" max="5641" width="10.625" style="68" customWidth="1"/>
    <col min="5642" max="5890" width="9" style="68"/>
    <col min="5891" max="5897" width="10.625" style="68" customWidth="1"/>
    <col min="5898" max="6146" width="9" style="68"/>
    <col min="6147" max="6153" width="10.625" style="68" customWidth="1"/>
    <col min="6154" max="6402" width="9" style="68"/>
    <col min="6403" max="6409" width="10.625" style="68" customWidth="1"/>
    <col min="6410" max="6658" width="9" style="68"/>
    <col min="6659" max="6665" width="10.625" style="68" customWidth="1"/>
    <col min="6666" max="6914" width="9" style="68"/>
    <col min="6915" max="6921" width="10.625" style="68" customWidth="1"/>
    <col min="6922" max="7170" width="9" style="68"/>
    <col min="7171" max="7177" width="10.625" style="68" customWidth="1"/>
    <col min="7178" max="7426" width="9" style="68"/>
    <col min="7427" max="7433" width="10.625" style="68" customWidth="1"/>
    <col min="7434" max="7682" width="9" style="68"/>
    <col min="7683" max="7689" width="10.625" style="68" customWidth="1"/>
    <col min="7690" max="7938" width="9" style="68"/>
    <col min="7939" max="7945" width="10.625" style="68" customWidth="1"/>
    <col min="7946" max="8194" width="9" style="68"/>
    <col min="8195" max="8201" width="10.625" style="68" customWidth="1"/>
    <col min="8202" max="8450" width="9" style="68"/>
    <col min="8451" max="8457" width="10.625" style="68" customWidth="1"/>
    <col min="8458" max="8706" width="9" style="68"/>
    <col min="8707" max="8713" width="10.625" style="68" customWidth="1"/>
    <col min="8714" max="8962" width="9" style="68"/>
    <col min="8963" max="8969" width="10.625" style="68" customWidth="1"/>
    <col min="8970" max="9218" width="9" style="68"/>
    <col min="9219" max="9225" width="10.625" style="68" customWidth="1"/>
    <col min="9226" max="9474" width="9" style="68"/>
    <col min="9475" max="9481" width="10.625" style="68" customWidth="1"/>
    <col min="9482" max="9730" width="9" style="68"/>
    <col min="9731" max="9737" width="10.625" style="68" customWidth="1"/>
    <col min="9738" max="9986" width="9" style="68"/>
    <col min="9987" max="9993" width="10.625" style="68" customWidth="1"/>
    <col min="9994" max="10242" width="9" style="68"/>
    <col min="10243" max="10249" width="10.625" style="68" customWidth="1"/>
    <col min="10250" max="10498" width="9" style="68"/>
    <col min="10499" max="10505" width="10.625" style="68" customWidth="1"/>
    <col min="10506" max="10754" width="9" style="68"/>
    <col min="10755" max="10761" width="10.625" style="68" customWidth="1"/>
    <col min="10762" max="11010" width="9" style="68"/>
    <col min="11011" max="11017" width="10.625" style="68" customWidth="1"/>
    <col min="11018" max="11266" width="9" style="68"/>
    <col min="11267" max="11273" width="10.625" style="68" customWidth="1"/>
    <col min="11274" max="11522" width="9" style="68"/>
    <col min="11523" max="11529" width="10.625" style="68" customWidth="1"/>
    <col min="11530" max="11778" width="9" style="68"/>
    <col min="11779" max="11785" width="10.625" style="68" customWidth="1"/>
    <col min="11786" max="12034" width="9" style="68"/>
    <col min="12035" max="12041" width="10.625" style="68" customWidth="1"/>
    <col min="12042" max="12290" width="9" style="68"/>
    <col min="12291" max="12297" width="10.625" style="68" customWidth="1"/>
    <col min="12298" max="12546" width="9" style="68"/>
    <col min="12547" max="12553" width="10.625" style="68" customWidth="1"/>
    <col min="12554" max="12802" width="9" style="68"/>
    <col min="12803" max="12809" width="10.625" style="68" customWidth="1"/>
    <col min="12810" max="13058" width="9" style="68"/>
    <col min="13059" max="13065" width="10.625" style="68" customWidth="1"/>
    <col min="13066" max="13314" width="9" style="68"/>
    <col min="13315" max="13321" width="10.625" style="68" customWidth="1"/>
    <col min="13322" max="13570" width="9" style="68"/>
    <col min="13571" max="13577" width="10.625" style="68" customWidth="1"/>
    <col min="13578" max="13826" width="9" style="68"/>
    <col min="13827" max="13833" width="10.625" style="68" customWidth="1"/>
    <col min="13834" max="14082" width="9" style="68"/>
    <col min="14083" max="14089" width="10.625" style="68" customWidth="1"/>
    <col min="14090" max="14338" width="9" style="68"/>
    <col min="14339" max="14345" width="10.625" style="68" customWidth="1"/>
    <col min="14346" max="14594" width="9" style="68"/>
    <col min="14595" max="14601" width="10.625" style="68" customWidth="1"/>
    <col min="14602" max="14850" width="9" style="68"/>
    <col min="14851" max="14857" width="10.625" style="68" customWidth="1"/>
    <col min="14858" max="15106" width="9" style="68"/>
    <col min="15107" max="15113" width="10.625" style="68" customWidth="1"/>
    <col min="15114" max="15362" width="9" style="68"/>
    <col min="15363" max="15369" width="10.625" style="68" customWidth="1"/>
    <col min="15370" max="15618" width="9" style="68"/>
    <col min="15619" max="15625" width="10.625" style="68" customWidth="1"/>
    <col min="15626" max="15874" width="9" style="68"/>
    <col min="15875" max="15881" width="10.625" style="68" customWidth="1"/>
    <col min="15882" max="16130" width="9" style="68"/>
    <col min="16131" max="16137" width="10.625" style="68" customWidth="1"/>
    <col min="16138" max="16384" width="9" style="68"/>
  </cols>
  <sheetData>
    <row r="1" spans="2:11" ht="22.5" customHeight="1">
      <c r="B1" s="331"/>
      <c r="C1" s="331"/>
      <c r="D1" s="331"/>
      <c r="E1" s="331"/>
      <c r="F1" s="331"/>
      <c r="G1" s="331"/>
      <c r="H1" s="331"/>
      <c r="I1" s="331"/>
    </row>
    <row r="2" spans="2:11">
      <c r="B2" s="331"/>
      <c r="C2" s="331"/>
      <c r="D2" s="331"/>
      <c r="E2" s="331"/>
      <c r="F2" s="331"/>
      <c r="G2" s="331"/>
      <c r="H2" s="985" t="s">
        <v>88</v>
      </c>
      <c r="I2" s="985"/>
    </row>
    <row r="3" spans="2:11" ht="26.25" customHeight="1">
      <c r="B3" s="331"/>
      <c r="C3" s="331"/>
      <c r="D3" s="331"/>
      <c r="E3" s="331"/>
      <c r="F3" s="331"/>
      <c r="G3" s="331"/>
      <c r="H3" s="333"/>
      <c r="I3" s="333"/>
    </row>
    <row r="4" spans="2:11" ht="17.25">
      <c r="B4" s="986" t="s">
        <v>491</v>
      </c>
      <c r="C4" s="986"/>
      <c r="D4" s="986"/>
      <c r="E4" s="986"/>
      <c r="F4" s="986"/>
      <c r="G4" s="986"/>
      <c r="H4" s="986"/>
      <c r="I4" s="986"/>
      <c r="J4" s="69"/>
      <c r="K4" s="69"/>
    </row>
    <row r="5" spans="2:11">
      <c r="B5" s="332"/>
      <c r="C5" s="332"/>
      <c r="D5" s="332"/>
      <c r="E5" s="332"/>
      <c r="F5" s="332"/>
      <c r="G5" s="332"/>
      <c r="H5" s="332"/>
      <c r="I5" s="332"/>
      <c r="J5" s="69"/>
      <c r="K5" s="69"/>
    </row>
    <row r="6" spans="2:11" ht="50.1" customHeight="1">
      <c r="B6" s="987" t="s">
        <v>490</v>
      </c>
      <c r="C6" s="987"/>
      <c r="D6" s="988"/>
      <c r="E6" s="977"/>
      <c r="F6" s="977"/>
      <c r="G6" s="977"/>
      <c r="H6" s="977"/>
      <c r="I6" s="978"/>
    </row>
    <row r="7" spans="2:11" ht="50.1" customHeight="1">
      <c r="B7" s="987" t="s">
        <v>489</v>
      </c>
      <c r="C7" s="987"/>
      <c r="D7" s="989" t="s">
        <v>488</v>
      </c>
      <c r="E7" s="990"/>
      <c r="F7" s="990"/>
      <c r="G7" s="990"/>
      <c r="H7" s="990"/>
      <c r="I7" s="991"/>
    </row>
    <row r="8" spans="2:11" ht="50.1" customHeight="1">
      <c r="B8" s="975" t="s">
        <v>487</v>
      </c>
      <c r="C8" s="975"/>
      <c r="D8" s="976" t="s">
        <v>486</v>
      </c>
      <c r="E8" s="977"/>
      <c r="F8" s="977"/>
      <c r="G8" s="977"/>
      <c r="H8" s="977"/>
      <c r="I8" s="978"/>
    </row>
    <row r="9" spans="2:11" ht="50.1" customHeight="1">
      <c r="B9" s="979" t="s">
        <v>485</v>
      </c>
      <c r="C9" s="980"/>
      <c r="D9" s="976" t="s">
        <v>484</v>
      </c>
      <c r="E9" s="981"/>
      <c r="F9" s="981"/>
      <c r="G9" s="981"/>
      <c r="H9" s="981"/>
      <c r="I9" s="982"/>
    </row>
    <row r="10" spans="2:11" ht="50.1" customHeight="1">
      <c r="B10" s="983" t="s">
        <v>483</v>
      </c>
      <c r="C10" s="984"/>
      <c r="D10" s="976" t="s">
        <v>482</v>
      </c>
      <c r="E10" s="981"/>
      <c r="F10" s="981"/>
      <c r="G10" s="981"/>
      <c r="H10" s="981"/>
      <c r="I10" s="982"/>
    </row>
    <row r="11" spans="2:11" ht="9.75" customHeight="1">
      <c r="B11" s="331"/>
      <c r="C11" s="331"/>
      <c r="D11" s="331"/>
      <c r="E11" s="331"/>
      <c r="F11" s="331"/>
      <c r="G11" s="331"/>
      <c r="H11" s="331"/>
      <c r="I11" s="331"/>
    </row>
    <row r="12" spans="2:11" ht="36.75" customHeight="1">
      <c r="B12" s="330" t="s">
        <v>481</v>
      </c>
      <c r="C12" s="974" t="s">
        <v>480</v>
      </c>
      <c r="D12" s="974"/>
      <c r="E12" s="974"/>
      <c r="F12" s="974"/>
      <c r="G12" s="974"/>
      <c r="H12" s="974"/>
      <c r="I12" s="974"/>
    </row>
    <row r="13" spans="2:11" ht="48.75" customHeight="1">
      <c r="B13" s="329" t="s">
        <v>479</v>
      </c>
      <c r="C13" s="974" t="s">
        <v>478</v>
      </c>
      <c r="D13" s="974"/>
      <c r="E13" s="974"/>
      <c r="F13" s="974"/>
      <c r="G13" s="974"/>
      <c r="H13" s="974"/>
      <c r="I13" s="974"/>
    </row>
    <row r="14" spans="2:11">
      <c r="B14" s="328"/>
    </row>
  </sheetData>
  <mergeCells count="14">
    <mergeCell ref="H2:I2"/>
    <mergeCell ref="B4:I4"/>
    <mergeCell ref="B6:C6"/>
    <mergeCell ref="D6:I6"/>
    <mergeCell ref="B7:C7"/>
    <mergeCell ref="D7:I7"/>
    <mergeCell ref="C13:I13"/>
    <mergeCell ref="B8:C8"/>
    <mergeCell ref="D8:I8"/>
    <mergeCell ref="B9:C9"/>
    <mergeCell ref="D9:I9"/>
    <mergeCell ref="C12:I12"/>
    <mergeCell ref="D10:I10"/>
    <mergeCell ref="B10:C10"/>
  </mergeCells>
  <phoneticPr fontId="29"/>
  <pageMargins left="0.7" right="0.7" top="0.75" bottom="0.75" header="0.3" footer="0.3"/>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ABCE-55C4-4C33-B74F-320A1771173A}">
  <sheetPr>
    <tabColor theme="0"/>
  </sheetPr>
  <dimension ref="A1:M29"/>
  <sheetViews>
    <sheetView view="pageBreakPreview" zoomScaleNormal="100" zoomScaleSheetLayoutView="100" workbookViewId="0">
      <selection activeCell="K12" sqref="K12:L12"/>
    </sheetView>
  </sheetViews>
  <sheetFormatPr defaultColWidth="9" defaultRowHeight="13.5"/>
  <cols>
    <col min="1" max="1" width="1.625" style="243" customWidth="1"/>
    <col min="2" max="3" width="10.125" style="243" customWidth="1"/>
    <col min="4" max="4" width="3.5" style="243" customWidth="1"/>
    <col min="5" max="7" width="2.875" style="243" customWidth="1"/>
    <col min="8" max="8" width="20.5" style="243" customWidth="1"/>
    <col min="9" max="9" width="4.625" style="243" customWidth="1"/>
    <col min="10" max="10" width="20.625" style="243" customWidth="1"/>
    <col min="11" max="11" width="4.625" style="243" customWidth="1"/>
    <col min="12" max="12" width="20.625" style="243" customWidth="1"/>
    <col min="13" max="13" width="3.5" style="243" customWidth="1"/>
    <col min="14" max="14" width="1.75" style="243" customWidth="1"/>
    <col min="15" max="16384" width="9" style="243"/>
  </cols>
  <sheetData>
    <row r="1" spans="1:13" ht="17.25" customHeight="1">
      <c r="A1" s="273"/>
      <c r="B1" s="275"/>
      <c r="C1" s="245"/>
      <c r="D1" s="245"/>
      <c r="E1" s="245"/>
      <c r="F1" s="245"/>
      <c r="G1" s="245"/>
      <c r="H1" s="245"/>
      <c r="I1" s="245"/>
      <c r="J1" s="245"/>
      <c r="K1" s="245"/>
      <c r="L1" s="274"/>
      <c r="M1" s="245"/>
    </row>
    <row r="2" spans="1:13" ht="19.5" customHeight="1">
      <c r="A2" s="273"/>
      <c r="B2" s="245"/>
      <c r="C2" s="245"/>
      <c r="D2" s="245"/>
      <c r="E2" s="245"/>
      <c r="F2" s="245"/>
      <c r="G2" s="245"/>
      <c r="H2" s="245"/>
      <c r="I2" s="245"/>
      <c r="J2" s="245"/>
      <c r="K2" s="245"/>
      <c r="L2" s="851" t="s">
        <v>88</v>
      </c>
      <c r="M2" s="851"/>
    </row>
    <row r="3" spans="1:13" ht="24" customHeight="1">
      <c r="A3" s="852" t="s">
        <v>509</v>
      </c>
      <c r="B3" s="852"/>
      <c r="C3" s="852"/>
      <c r="D3" s="852"/>
      <c r="E3" s="852"/>
      <c r="F3" s="852"/>
      <c r="G3" s="852"/>
      <c r="H3" s="852"/>
      <c r="I3" s="852"/>
      <c r="J3" s="852"/>
      <c r="K3" s="852"/>
      <c r="L3" s="852"/>
      <c r="M3" s="852"/>
    </row>
    <row r="4" spans="1:13" ht="17.25" customHeight="1">
      <c r="A4" s="272"/>
      <c r="B4" s="272"/>
      <c r="C4" s="272"/>
      <c r="D4" s="272"/>
      <c r="E4" s="272"/>
      <c r="F4" s="272"/>
      <c r="G4" s="272"/>
      <c r="H4" s="272"/>
      <c r="I4" s="272"/>
      <c r="J4" s="272"/>
      <c r="K4" s="272"/>
      <c r="L4" s="272"/>
      <c r="M4" s="272"/>
    </row>
    <row r="5" spans="1:13" ht="36" customHeight="1">
      <c r="A5" s="272"/>
      <c r="B5" s="853" t="s">
        <v>14</v>
      </c>
      <c r="C5" s="854"/>
      <c r="D5" s="855"/>
      <c r="E5" s="855"/>
      <c r="F5" s="855"/>
      <c r="G5" s="855"/>
      <c r="H5" s="855"/>
      <c r="I5" s="855"/>
      <c r="J5" s="855"/>
      <c r="K5" s="855"/>
      <c r="L5" s="855"/>
      <c r="M5" s="855"/>
    </row>
    <row r="6" spans="1:13" ht="36" customHeight="1">
      <c r="A6" s="272"/>
      <c r="B6" s="853" t="s">
        <v>401</v>
      </c>
      <c r="C6" s="854"/>
      <c r="D6" s="946" t="s">
        <v>508</v>
      </c>
      <c r="E6" s="847"/>
      <c r="F6" s="847"/>
      <c r="G6" s="847"/>
      <c r="H6" s="847"/>
      <c r="I6" s="847"/>
      <c r="J6" s="847"/>
      <c r="K6" s="847"/>
      <c r="L6" s="847"/>
      <c r="M6" s="846"/>
    </row>
    <row r="7" spans="1:13" ht="46.5" customHeight="1">
      <c r="A7" s="245"/>
      <c r="B7" s="838" t="s">
        <v>48</v>
      </c>
      <c r="C7" s="838"/>
      <c r="D7" s="826" t="s">
        <v>507</v>
      </c>
      <c r="E7" s="826"/>
      <c r="F7" s="826"/>
      <c r="G7" s="826"/>
      <c r="H7" s="826"/>
      <c r="I7" s="826"/>
      <c r="J7" s="826"/>
      <c r="K7" s="826"/>
      <c r="L7" s="826"/>
      <c r="M7" s="827"/>
    </row>
    <row r="8" spans="1:13" ht="15" customHeight="1">
      <c r="A8" s="245"/>
      <c r="B8" s="839" t="s">
        <v>165</v>
      </c>
      <c r="C8" s="840"/>
      <c r="D8" s="270"/>
      <c r="E8" s="267"/>
      <c r="F8" s="267"/>
      <c r="G8" s="267"/>
      <c r="H8" s="267"/>
      <c r="I8" s="267"/>
      <c r="J8" s="267"/>
      <c r="K8" s="267"/>
      <c r="L8" s="267"/>
      <c r="M8" s="269"/>
    </row>
    <row r="9" spans="1:13" ht="33" customHeight="1">
      <c r="A9" s="245"/>
      <c r="B9" s="841"/>
      <c r="C9" s="842"/>
      <c r="D9" s="255"/>
      <c r="E9" s="845"/>
      <c r="F9" s="847"/>
      <c r="G9" s="847"/>
      <c r="H9" s="846"/>
      <c r="I9" s="828" t="s">
        <v>50</v>
      </c>
      <c r="J9" s="828"/>
      <c r="K9" s="828" t="s">
        <v>51</v>
      </c>
      <c r="L9" s="828"/>
      <c r="M9" s="254"/>
    </row>
    <row r="10" spans="1:13" ht="32.25" customHeight="1">
      <c r="A10" s="245"/>
      <c r="B10" s="841"/>
      <c r="C10" s="842"/>
      <c r="D10" s="255"/>
      <c r="E10" s="829" t="s">
        <v>52</v>
      </c>
      <c r="F10" s="830"/>
      <c r="G10" s="830"/>
      <c r="H10" s="831"/>
      <c r="I10" s="803" t="s">
        <v>53</v>
      </c>
      <c r="J10" s="803"/>
      <c r="K10" s="803" t="s">
        <v>53</v>
      </c>
      <c r="L10" s="803"/>
      <c r="M10" s="254"/>
    </row>
    <row r="11" spans="1:13" ht="32.25" customHeight="1">
      <c r="A11" s="245"/>
      <c r="B11" s="841"/>
      <c r="C11" s="842"/>
      <c r="D11" s="255"/>
      <c r="E11" s="997" t="s">
        <v>307</v>
      </c>
      <c r="F11" s="998"/>
      <c r="G11" s="998"/>
      <c r="H11" s="999"/>
      <c r="I11" s="803" t="s">
        <v>53</v>
      </c>
      <c r="J11" s="803"/>
      <c r="K11" s="803" t="s">
        <v>53</v>
      </c>
      <c r="L11" s="803"/>
      <c r="M11" s="254"/>
    </row>
    <row r="12" spans="1:13" ht="43.5" customHeight="1">
      <c r="A12" s="245"/>
      <c r="B12" s="841"/>
      <c r="C12" s="842"/>
      <c r="D12" s="255"/>
      <c r="E12" s="261"/>
      <c r="F12" s="821" t="s">
        <v>506</v>
      </c>
      <c r="G12" s="821"/>
      <c r="H12" s="821"/>
      <c r="I12" s="803" t="s">
        <v>53</v>
      </c>
      <c r="J12" s="803"/>
      <c r="K12" s="803" t="s">
        <v>53</v>
      </c>
      <c r="L12" s="803"/>
      <c r="M12" s="254"/>
    </row>
    <row r="13" spans="1:13" ht="32.25" customHeight="1">
      <c r="A13" s="245"/>
      <c r="B13" s="841"/>
      <c r="C13" s="842"/>
      <c r="D13" s="255"/>
      <c r="E13" s="261"/>
      <c r="F13" s="992" t="s">
        <v>505</v>
      </c>
      <c r="G13" s="993"/>
      <c r="H13" s="994"/>
      <c r="I13" s="803" t="s">
        <v>53</v>
      </c>
      <c r="J13" s="803"/>
      <c r="K13" s="803" t="s">
        <v>53</v>
      </c>
      <c r="L13" s="803"/>
      <c r="M13" s="254"/>
    </row>
    <row r="14" spans="1:13" ht="48.75" customHeight="1">
      <c r="A14" s="245"/>
      <c r="B14" s="841"/>
      <c r="C14" s="842"/>
      <c r="D14" s="255"/>
      <c r="E14" s="259"/>
      <c r="F14" s="820" t="s">
        <v>504</v>
      </c>
      <c r="G14" s="821"/>
      <c r="H14" s="821"/>
      <c r="I14" s="803" t="s">
        <v>53</v>
      </c>
      <c r="J14" s="803"/>
      <c r="K14" s="803" t="s">
        <v>53</v>
      </c>
      <c r="L14" s="803"/>
      <c r="M14" s="254"/>
    </row>
    <row r="15" spans="1:13" ht="32.25" customHeight="1">
      <c r="A15" s="245"/>
      <c r="B15" s="841"/>
      <c r="C15" s="842"/>
      <c r="D15" s="255"/>
      <c r="E15" s="822" t="s">
        <v>305</v>
      </c>
      <c r="F15" s="823"/>
      <c r="G15" s="823"/>
      <c r="H15" s="824"/>
      <c r="I15" s="803" t="s">
        <v>53</v>
      </c>
      <c r="J15" s="803"/>
      <c r="K15" s="803" t="s">
        <v>53</v>
      </c>
      <c r="L15" s="803"/>
      <c r="M15" s="254"/>
    </row>
    <row r="16" spans="1:13" ht="54.75" customHeight="1">
      <c r="A16" s="245"/>
      <c r="B16" s="841"/>
      <c r="C16" s="842"/>
      <c r="D16" s="255"/>
      <c r="E16" s="822" t="s">
        <v>503</v>
      </c>
      <c r="F16" s="823"/>
      <c r="G16" s="823"/>
      <c r="H16" s="824"/>
      <c r="I16" s="995" t="s">
        <v>502</v>
      </c>
      <c r="J16" s="996"/>
      <c r="K16" s="995" t="s">
        <v>502</v>
      </c>
      <c r="L16" s="996"/>
      <c r="M16" s="254"/>
    </row>
    <row r="17" spans="1:13" ht="15" customHeight="1">
      <c r="A17" s="245"/>
      <c r="B17" s="843"/>
      <c r="C17" s="844"/>
      <c r="D17" s="251"/>
      <c r="E17" s="248"/>
      <c r="F17" s="248"/>
      <c r="G17" s="248"/>
      <c r="H17" s="248"/>
      <c r="I17" s="248"/>
      <c r="J17" s="248"/>
      <c r="K17" s="248"/>
      <c r="L17" s="248"/>
      <c r="M17" s="250"/>
    </row>
    <row r="18" spans="1:13" ht="13.5" customHeight="1">
      <c r="A18" s="245"/>
      <c r="B18" s="245"/>
      <c r="C18" s="245"/>
      <c r="D18" s="245"/>
      <c r="E18" s="245"/>
      <c r="F18" s="245"/>
      <c r="G18" s="245"/>
      <c r="H18" s="245"/>
      <c r="I18" s="245"/>
      <c r="J18" s="245"/>
      <c r="K18" s="245"/>
      <c r="L18" s="245"/>
      <c r="M18" s="245"/>
    </row>
    <row r="19" spans="1:13" ht="18.75" customHeight="1">
      <c r="A19" s="245"/>
      <c r="B19" s="246" t="s">
        <v>386</v>
      </c>
      <c r="C19" s="799" t="s">
        <v>304</v>
      </c>
      <c r="D19" s="799"/>
      <c r="E19" s="799"/>
      <c r="F19" s="799"/>
      <c r="G19" s="799"/>
      <c r="H19" s="799"/>
      <c r="I19" s="799"/>
      <c r="J19" s="799"/>
      <c r="K19" s="799"/>
      <c r="L19" s="799"/>
      <c r="M19" s="799"/>
    </row>
    <row r="20" spans="1:13" ht="31.5" customHeight="1">
      <c r="A20" s="245"/>
      <c r="B20" s="246" t="s">
        <v>303</v>
      </c>
      <c r="C20" s="799" t="s">
        <v>501</v>
      </c>
      <c r="D20" s="799"/>
      <c r="E20" s="799"/>
      <c r="F20" s="799"/>
      <c r="G20" s="799"/>
      <c r="H20" s="799"/>
      <c r="I20" s="799"/>
      <c r="J20" s="799"/>
      <c r="K20" s="799"/>
      <c r="L20" s="799"/>
      <c r="M20" s="799"/>
    </row>
    <row r="21" spans="1:13" ht="36" customHeight="1">
      <c r="A21" s="245"/>
      <c r="B21" s="246" t="s">
        <v>301</v>
      </c>
      <c r="C21" s="799" t="s">
        <v>500</v>
      </c>
      <c r="D21" s="799"/>
      <c r="E21" s="799"/>
      <c r="F21" s="799"/>
      <c r="G21" s="799"/>
      <c r="H21" s="799"/>
      <c r="I21" s="799"/>
      <c r="J21" s="799"/>
      <c r="K21" s="799"/>
      <c r="L21" s="799"/>
      <c r="M21" s="799"/>
    </row>
    <row r="22" spans="1:13" ht="48" customHeight="1">
      <c r="A22" s="245"/>
      <c r="B22" s="246" t="s">
        <v>299</v>
      </c>
      <c r="C22" s="799" t="s">
        <v>499</v>
      </c>
      <c r="D22" s="799"/>
      <c r="E22" s="799"/>
      <c r="F22" s="799"/>
      <c r="G22" s="799"/>
      <c r="H22" s="799"/>
      <c r="I22" s="799"/>
      <c r="J22" s="799"/>
      <c r="K22" s="799"/>
      <c r="L22" s="799"/>
      <c r="M22" s="799"/>
    </row>
    <row r="23" spans="1:13" ht="36" customHeight="1">
      <c r="A23" s="245"/>
      <c r="B23" s="246" t="s">
        <v>498</v>
      </c>
      <c r="C23" s="799" t="s">
        <v>497</v>
      </c>
      <c r="D23" s="799"/>
      <c r="E23" s="799"/>
      <c r="F23" s="799"/>
      <c r="G23" s="799"/>
      <c r="H23" s="799"/>
      <c r="I23" s="799"/>
      <c r="J23" s="799"/>
      <c r="K23" s="799"/>
      <c r="L23" s="799"/>
      <c r="M23" s="799"/>
    </row>
    <row r="24" spans="1:13" ht="36.75" customHeight="1">
      <c r="A24" s="245"/>
      <c r="B24" s="246" t="s">
        <v>496</v>
      </c>
      <c r="C24" s="799" t="s">
        <v>495</v>
      </c>
      <c r="D24" s="799"/>
      <c r="E24" s="799"/>
      <c r="F24" s="799"/>
      <c r="G24" s="799"/>
      <c r="H24" s="799"/>
      <c r="I24" s="799"/>
      <c r="J24" s="799"/>
      <c r="K24" s="799"/>
      <c r="L24" s="799"/>
      <c r="M24" s="799"/>
    </row>
    <row r="25" spans="1:13" ht="21.75" customHeight="1">
      <c r="A25" s="245"/>
      <c r="B25" s="246" t="s">
        <v>296</v>
      </c>
      <c r="C25" s="798" t="s">
        <v>494</v>
      </c>
      <c r="D25" s="798"/>
      <c r="E25" s="798"/>
      <c r="F25" s="798"/>
      <c r="G25" s="798"/>
      <c r="H25" s="798"/>
      <c r="I25" s="798"/>
      <c r="J25" s="798"/>
      <c r="K25" s="798"/>
      <c r="L25" s="798"/>
      <c r="M25" s="798"/>
    </row>
    <row r="26" spans="1:13" ht="22.5" customHeight="1">
      <c r="A26" s="245"/>
      <c r="B26" s="246" t="s">
        <v>295</v>
      </c>
      <c r="C26" s="798" t="s">
        <v>493</v>
      </c>
      <c r="D26" s="798"/>
      <c r="E26" s="798"/>
      <c r="F26" s="798"/>
      <c r="G26" s="798"/>
      <c r="H26" s="798"/>
      <c r="I26" s="798"/>
      <c r="J26" s="798"/>
      <c r="K26" s="798"/>
      <c r="L26" s="798"/>
      <c r="M26" s="798"/>
    </row>
    <row r="27" spans="1:13" ht="14.25" customHeight="1">
      <c r="A27" s="245"/>
      <c r="B27" s="246" t="s">
        <v>294</v>
      </c>
      <c r="C27" s="799" t="s">
        <v>492</v>
      </c>
      <c r="D27" s="799"/>
      <c r="E27" s="799"/>
      <c r="F27" s="799"/>
      <c r="G27" s="799"/>
      <c r="H27" s="799"/>
      <c r="I27" s="799"/>
      <c r="J27" s="799"/>
      <c r="K27" s="799"/>
      <c r="L27" s="799"/>
      <c r="M27" s="799"/>
    </row>
    <row r="29" spans="1:13">
      <c r="D29" s="243" t="s">
        <v>56</v>
      </c>
    </row>
  </sheetData>
  <mergeCells count="42">
    <mergeCell ref="I10:J10"/>
    <mergeCell ref="E10:H10"/>
    <mergeCell ref="K10:L10"/>
    <mergeCell ref="K12:L12"/>
    <mergeCell ref="B5:C5"/>
    <mergeCell ref="B6:C6"/>
    <mergeCell ref="B7:C7"/>
    <mergeCell ref="E9:H9"/>
    <mergeCell ref="D6:M6"/>
    <mergeCell ref="B8:C17"/>
    <mergeCell ref="E11:H11"/>
    <mergeCell ref="K13:L13"/>
    <mergeCell ref="F12:H12"/>
    <mergeCell ref="F14:H14"/>
    <mergeCell ref="K11:L11"/>
    <mergeCell ref="D5:M5"/>
    <mergeCell ref="L2:M2"/>
    <mergeCell ref="A3:M3"/>
    <mergeCell ref="D7:M7"/>
    <mergeCell ref="I9:J9"/>
    <mergeCell ref="K9:L9"/>
    <mergeCell ref="I11:J11"/>
    <mergeCell ref="C22:M22"/>
    <mergeCell ref="I16:J16"/>
    <mergeCell ref="K16:L16"/>
    <mergeCell ref="E16:H16"/>
    <mergeCell ref="C20:M20"/>
    <mergeCell ref="I12:J12"/>
    <mergeCell ref="C27:M27"/>
    <mergeCell ref="C26:M26"/>
    <mergeCell ref="I14:J14"/>
    <mergeCell ref="K14:L14"/>
    <mergeCell ref="F13:H13"/>
    <mergeCell ref="I15:J15"/>
    <mergeCell ref="K15:L15"/>
    <mergeCell ref="C21:M21"/>
    <mergeCell ref="C25:M25"/>
    <mergeCell ref="C19:M19"/>
    <mergeCell ref="E15:H15"/>
    <mergeCell ref="I13:J13"/>
    <mergeCell ref="C23:M23"/>
    <mergeCell ref="C24:M24"/>
  </mergeCells>
  <phoneticPr fontId="29"/>
  <pageMargins left="0.7" right="0.7" top="0.75" bottom="0.75" header="0.3" footer="0.3"/>
  <pageSetup paperSize="9" scale="7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B02B-3CEF-432E-BA7A-AD5B9F2EA92E}">
  <sheetPr>
    <tabColor theme="0"/>
    <pageSetUpPr fitToPage="1"/>
  </sheetPr>
  <dimension ref="B1:K50"/>
  <sheetViews>
    <sheetView view="pageBreakPreview" zoomScaleNormal="70" zoomScaleSheetLayoutView="100" workbookViewId="0">
      <selection activeCell="E3" sqref="E3"/>
    </sheetView>
  </sheetViews>
  <sheetFormatPr defaultRowHeight="13.5"/>
  <cols>
    <col min="1" max="1" width="1.5" style="68" customWidth="1"/>
    <col min="2" max="2" width="9" style="68"/>
    <col min="3" max="3" width="13.125" style="68" customWidth="1"/>
    <col min="4" max="8" width="10.625" style="68" customWidth="1"/>
    <col min="9" max="9" width="12" style="68" customWidth="1"/>
    <col min="10" max="10" width="2.125" style="68" customWidth="1"/>
    <col min="11" max="11" width="9" style="68"/>
    <col min="12" max="12" width="1.5" style="68" customWidth="1"/>
    <col min="13" max="256" width="9" style="68"/>
    <col min="257" max="263" width="10.625" style="68" customWidth="1"/>
    <col min="264" max="512" width="9" style="68"/>
    <col min="513" max="519" width="10.625" style="68" customWidth="1"/>
    <col min="520" max="768" width="9" style="68"/>
    <col min="769" max="775" width="10.625" style="68" customWidth="1"/>
    <col min="776" max="1024" width="9" style="68"/>
    <col min="1025" max="1031" width="10.625" style="68" customWidth="1"/>
    <col min="1032" max="1280" width="9" style="68"/>
    <col min="1281" max="1287" width="10.625" style="68" customWidth="1"/>
    <col min="1288" max="1536" width="9" style="68"/>
    <col min="1537" max="1543" width="10.625" style="68" customWidth="1"/>
    <col min="1544" max="1792" width="9" style="68"/>
    <col min="1793" max="1799" width="10.625" style="68" customWidth="1"/>
    <col min="1800" max="2048" width="9" style="68"/>
    <col min="2049" max="2055" width="10.625" style="68" customWidth="1"/>
    <col min="2056" max="2304" width="9" style="68"/>
    <col min="2305" max="2311" width="10.625" style="68" customWidth="1"/>
    <col min="2312" max="2560" width="9" style="68"/>
    <col min="2561" max="2567" width="10.625" style="68" customWidth="1"/>
    <col min="2568" max="2816" width="9" style="68"/>
    <col min="2817" max="2823" width="10.625" style="68" customWidth="1"/>
    <col min="2824" max="3072" width="9" style="68"/>
    <col min="3073" max="3079" width="10.625" style="68" customWidth="1"/>
    <col min="3080" max="3328" width="9" style="68"/>
    <col min="3329" max="3335" width="10.625" style="68" customWidth="1"/>
    <col min="3336" max="3584" width="9" style="68"/>
    <col min="3585" max="3591" width="10.625" style="68" customWidth="1"/>
    <col min="3592" max="3840" width="9" style="68"/>
    <col min="3841" max="3847" width="10.625" style="68" customWidth="1"/>
    <col min="3848" max="4096" width="9" style="68"/>
    <col min="4097" max="4103" width="10.625" style="68" customWidth="1"/>
    <col min="4104" max="4352" width="9" style="68"/>
    <col min="4353" max="4359" width="10.625" style="68" customWidth="1"/>
    <col min="4360" max="4608" width="9" style="68"/>
    <col min="4609" max="4615" width="10.625" style="68" customWidth="1"/>
    <col min="4616" max="4864" width="9" style="68"/>
    <col min="4865" max="4871" width="10.625" style="68" customWidth="1"/>
    <col min="4872" max="5120" width="9" style="68"/>
    <col min="5121" max="5127" width="10.625" style="68" customWidth="1"/>
    <col min="5128" max="5376" width="9" style="68"/>
    <col min="5377" max="5383" width="10.625" style="68" customWidth="1"/>
    <col min="5384" max="5632" width="9" style="68"/>
    <col min="5633" max="5639" width="10.625" style="68" customWidth="1"/>
    <col min="5640" max="5888" width="9" style="68"/>
    <col min="5889" max="5895" width="10.625" style="68" customWidth="1"/>
    <col min="5896" max="6144" width="9" style="68"/>
    <col min="6145" max="6151" width="10.625" style="68" customWidth="1"/>
    <col min="6152" max="6400" width="9" style="68"/>
    <col min="6401" max="6407" width="10.625" style="68" customWidth="1"/>
    <col min="6408" max="6656" width="9" style="68"/>
    <col min="6657" max="6663" width="10.625" style="68" customWidth="1"/>
    <col min="6664" max="6912" width="9" style="68"/>
    <col min="6913" max="6919" width="10.625" style="68" customWidth="1"/>
    <col min="6920" max="7168" width="9" style="68"/>
    <col min="7169" max="7175" width="10.625" style="68" customWidth="1"/>
    <col min="7176" max="7424" width="9" style="68"/>
    <col min="7425" max="7431" width="10.625" style="68" customWidth="1"/>
    <col min="7432" max="7680" width="9" style="68"/>
    <col min="7681" max="7687" width="10.625" style="68" customWidth="1"/>
    <col min="7688" max="7936" width="9" style="68"/>
    <col min="7937" max="7943" width="10.625" style="68" customWidth="1"/>
    <col min="7944" max="8192" width="9" style="68"/>
    <col min="8193" max="8199" width="10.625" style="68" customWidth="1"/>
    <col min="8200" max="8448" width="9" style="68"/>
    <col min="8449" max="8455" width="10.625" style="68" customWidth="1"/>
    <col min="8456" max="8704" width="9" style="68"/>
    <col min="8705" max="8711" width="10.625" style="68" customWidth="1"/>
    <col min="8712" max="8960" width="9" style="68"/>
    <col min="8961" max="8967" width="10.625" style="68" customWidth="1"/>
    <col min="8968" max="9216" width="9" style="68"/>
    <col min="9217" max="9223" width="10.625" style="68" customWidth="1"/>
    <col min="9224" max="9472" width="9" style="68"/>
    <col min="9473" max="9479" width="10.625" style="68" customWidth="1"/>
    <col min="9480" max="9728" width="9" style="68"/>
    <col min="9729" max="9735" width="10.625" style="68" customWidth="1"/>
    <col min="9736" max="9984" width="9" style="68"/>
    <col min="9985" max="9991" width="10.625" style="68" customWidth="1"/>
    <col min="9992" max="10240" width="9" style="68"/>
    <col min="10241" max="10247" width="10.625" style="68" customWidth="1"/>
    <col min="10248" max="10496" width="9" style="68"/>
    <col min="10497" max="10503" width="10.625" style="68" customWidth="1"/>
    <col min="10504" max="10752" width="9" style="68"/>
    <col min="10753" max="10759" width="10.625" style="68" customWidth="1"/>
    <col min="10760" max="11008" width="9" style="68"/>
    <col min="11009" max="11015" width="10.625" style="68" customWidth="1"/>
    <col min="11016" max="11264" width="9" style="68"/>
    <col min="11265" max="11271" width="10.625" style="68" customWidth="1"/>
    <col min="11272" max="11520" width="9" style="68"/>
    <col min="11521" max="11527" width="10.625" style="68" customWidth="1"/>
    <col min="11528" max="11776" width="9" style="68"/>
    <col min="11777" max="11783" width="10.625" style="68" customWidth="1"/>
    <col min="11784" max="12032" width="9" style="68"/>
    <col min="12033" max="12039" width="10.625" style="68" customWidth="1"/>
    <col min="12040" max="12288" width="9" style="68"/>
    <col min="12289" max="12295" width="10.625" style="68" customWidth="1"/>
    <col min="12296" max="12544" width="9" style="68"/>
    <col min="12545" max="12551" width="10.625" style="68" customWidth="1"/>
    <col min="12552" max="12800" width="9" style="68"/>
    <col min="12801" max="12807" width="10.625" style="68" customWidth="1"/>
    <col min="12808" max="13056" width="9" style="68"/>
    <col min="13057" max="13063" width="10.625" style="68" customWidth="1"/>
    <col min="13064" max="13312" width="9" style="68"/>
    <col min="13313" max="13319" width="10.625" style="68" customWidth="1"/>
    <col min="13320" max="13568" width="9" style="68"/>
    <col min="13569" max="13575" width="10.625" style="68" customWidth="1"/>
    <col min="13576" max="13824" width="9" style="68"/>
    <col min="13825" max="13831" width="10.625" style="68" customWidth="1"/>
    <col min="13832" max="14080" width="9" style="68"/>
    <col min="14081" max="14087" width="10.625" style="68" customWidth="1"/>
    <col min="14088" max="14336" width="9" style="68"/>
    <col min="14337" max="14343" width="10.625" style="68" customWidth="1"/>
    <col min="14344" max="14592" width="9" style="68"/>
    <col min="14593" max="14599" width="10.625" style="68" customWidth="1"/>
    <col min="14600" max="14848" width="9" style="68"/>
    <col min="14849" max="14855" width="10.625" style="68" customWidth="1"/>
    <col min="14856" max="15104" width="9" style="68"/>
    <col min="15105" max="15111" width="10.625" style="68" customWidth="1"/>
    <col min="15112" max="15360" width="9" style="68"/>
    <col min="15361" max="15367" width="10.625" style="68" customWidth="1"/>
    <col min="15368" max="15616" width="9" style="68"/>
    <col min="15617" max="15623" width="10.625" style="68" customWidth="1"/>
    <col min="15624" max="15872" width="9" style="68"/>
    <col min="15873" max="15879" width="10.625" style="68" customWidth="1"/>
    <col min="15880" max="16128" width="9" style="68"/>
    <col min="16129" max="16135" width="10.625" style="68" customWidth="1"/>
    <col min="16136" max="16384" width="9" style="68"/>
  </cols>
  <sheetData>
    <row r="1" spans="2:11" ht="30.95" customHeight="1">
      <c r="B1" s="307"/>
      <c r="C1" s="331"/>
      <c r="D1" s="331"/>
      <c r="E1" s="331"/>
      <c r="F1" s="331"/>
      <c r="G1" s="331"/>
      <c r="H1" s="1005" t="s">
        <v>88</v>
      </c>
      <c r="I1" s="1005"/>
    </row>
    <row r="2" spans="2:11" ht="30.95" customHeight="1">
      <c r="B2" s="986" t="s">
        <v>528</v>
      </c>
      <c r="C2" s="986"/>
      <c r="D2" s="986"/>
      <c r="E2" s="986"/>
      <c r="F2" s="986"/>
      <c r="G2" s="986"/>
      <c r="H2" s="986"/>
      <c r="I2" s="986"/>
      <c r="J2" s="69"/>
      <c r="K2" s="69"/>
    </row>
    <row r="3" spans="2:11" ht="12.75" customHeight="1">
      <c r="B3" s="332"/>
      <c r="C3" s="332"/>
      <c r="D3" s="332"/>
      <c r="E3" s="332"/>
      <c r="F3" s="332"/>
      <c r="G3" s="332"/>
      <c r="H3" s="332"/>
      <c r="I3" s="332"/>
      <c r="J3" s="69"/>
      <c r="K3" s="69"/>
    </row>
    <row r="4" spans="2:11" s="312" customFormat="1" ht="38.25" customHeight="1">
      <c r="B4" s="1003" t="s">
        <v>527</v>
      </c>
      <c r="C4" s="1003"/>
      <c r="D4" s="1006"/>
      <c r="E4" s="1006"/>
      <c r="F4" s="1006"/>
      <c r="G4" s="1006"/>
      <c r="H4" s="1006"/>
      <c r="I4" s="1007"/>
    </row>
    <row r="5" spans="2:11" s="312" customFormat="1" ht="38.25" customHeight="1">
      <c r="B5" s="1003" t="s">
        <v>526</v>
      </c>
      <c r="C5" s="1003"/>
      <c r="D5" s="1001" t="s">
        <v>474</v>
      </c>
      <c r="E5" s="1001"/>
      <c r="F5" s="1001"/>
      <c r="G5" s="1001"/>
      <c r="H5" s="1001"/>
      <c r="I5" s="1002"/>
    </row>
    <row r="6" spans="2:11" s="312" customFormat="1" ht="25.5" customHeight="1">
      <c r="B6" s="308"/>
      <c r="C6" s="307"/>
      <c r="D6" s="307"/>
      <c r="E6" s="307"/>
      <c r="F6" s="307"/>
      <c r="G6" s="307"/>
      <c r="H6" s="307"/>
      <c r="I6" s="307"/>
    </row>
    <row r="7" spans="2:11" s="312" customFormat="1" ht="25.5" customHeight="1">
      <c r="B7" s="1008" t="s">
        <v>525</v>
      </c>
      <c r="C7" s="1009"/>
      <c r="D7" s="1004" t="s">
        <v>524</v>
      </c>
      <c r="E7" s="1004"/>
      <c r="F7" s="1004"/>
      <c r="G7" s="1004"/>
      <c r="H7" s="336"/>
      <c r="I7" s="335" t="s">
        <v>514</v>
      </c>
    </row>
    <row r="8" spans="2:11" s="312" customFormat="1" ht="25.5" customHeight="1">
      <c r="B8" s="1010"/>
      <c r="C8" s="1011"/>
      <c r="D8" s="1004" t="s">
        <v>522</v>
      </c>
      <c r="E8" s="1004"/>
      <c r="F8" s="1004"/>
      <c r="G8" s="1004"/>
      <c r="H8" s="336"/>
      <c r="I8" s="335" t="s">
        <v>514</v>
      </c>
    </row>
    <row r="9" spans="2:11" s="312" customFormat="1" ht="25.5" customHeight="1">
      <c r="B9" s="1010"/>
      <c r="C9" s="1011"/>
      <c r="D9" s="1004" t="s">
        <v>520</v>
      </c>
      <c r="E9" s="1004"/>
      <c r="F9" s="1004"/>
      <c r="G9" s="1004"/>
      <c r="H9" s="336"/>
      <c r="I9" s="335" t="s">
        <v>514</v>
      </c>
    </row>
    <row r="10" spans="2:11" s="312" customFormat="1" ht="25.5" customHeight="1">
      <c r="B10" s="1010"/>
      <c r="C10" s="1011"/>
      <c r="D10" s="1004" t="s">
        <v>518</v>
      </c>
      <c r="E10" s="1004"/>
      <c r="F10" s="1004"/>
      <c r="G10" s="1004"/>
      <c r="H10" s="336"/>
      <c r="I10" s="335" t="s">
        <v>514</v>
      </c>
    </row>
    <row r="11" spans="2:11" s="312" customFormat="1" ht="25.5" customHeight="1">
      <c r="B11" s="1010"/>
      <c r="C11" s="1011"/>
      <c r="D11" s="1004" t="s">
        <v>517</v>
      </c>
      <c r="E11" s="1004"/>
      <c r="F11" s="1004"/>
      <c r="G11" s="1004"/>
      <c r="H11" s="336"/>
      <c r="I11" s="335" t="s">
        <v>514</v>
      </c>
    </row>
    <row r="12" spans="2:11" s="312" customFormat="1" ht="25.5" customHeight="1">
      <c r="B12" s="1010"/>
      <c r="C12" s="1011"/>
      <c r="D12" s="1004" t="s">
        <v>516</v>
      </c>
      <c r="E12" s="1004"/>
      <c r="F12" s="1004"/>
      <c r="G12" s="1004"/>
      <c r="H12" s="336"/>
      <c r="I12" s="335" t="s">
        <v>514</v>
      </c>
    </row>
    <row r="13" spans="2:11" s="312" customFormat="1" ht="35.25" customHeight="1">
      <c r="B13" s="1012"/>
      <c r="C13" s="1013"/>
      <c r="D13" s="1014" t="s">
        <v>515</v>
      </c>
      <c r="E13" s="1014"/>
      <c r="F13" s="1014"/>
      <c r="G13" s="1014"/>
      <c r="H13" s="336"/>
      <c r="I13" s="335" t="s">
        <v>514</v>
      </c>
    </row>
    <row r="14" spans="2:11" ht="12.75" customHeight="1">
      <c r="B14" s="331"/>
      <c r="C14" s="331"/>
      <c r="D14" s="331"/>
      <c r="E14" s="331"/>
      <c r="F14" s="331"/>
      <c r="G14" s="331"/>
      <c r="H14" s="331"/>
      <c r="I14" s="331"/>
    </row>
    <row r="15" spans="2:11" s="312" customFormat="1" ht="20.100000000000001" customHeight="1">
      <c r="B15" s="935" t="s">
        <v>24</v>
      </c>
      <c r="C15" s="935"/>
      <c r="D15" s="935"/>
      <c r="E15" s="935"/>
      <c r="F15" s="935"/>
      <c r="G15" s="935"/>
      <c r="H15" s="935"/>
      <c r="I15" s="935"/>
    </row>
    <row r="16" spans="2:11" s="312" customFormat="1" ht="20.100000000000001" customHeight="1">
      <c r="B16" s="935" t="s">
        <v>513</v>
      </c>
      <c r="C16" s="935"/>
      <c r="D16" s="935"/>
      <c r="E16" s="935"/>
      <c r="F16" s="935"/>
      <c r="G16" s="935"/>
      <c r="H16" s="935"/>
      <c r="I16" s="935"/>
    </row>
    <row r="17" spans="2:11" s="312" customFormat="1" ht="20.100000000000001" customHeight="1">
      <c r="B17" s="935" t="s">
        <v>512</v>
      </c>
      <c r="C17" s="935"/>
      <c r="D17" s="935"/>
      <c r="E17" s="935"/>
      <c r="F17" s="935"/>
      <c r="G17" s="935"/>
      <c r="H17" s="935"/>
      <c r="I17" s="935"/>
    </row>
    <row r="18" spans="2:11" s="312" customFormat="1" ht="38.25" customHeight="1">
      <c r="B18" s="934" t="s">
        <v>511</v>
      </c>
      <c r="C18" s="935"/>
      <c r="D18" s="935"/>
      <c r="E18" s="935"/>
      <c r="F18" s="935"/>
      <c r="G18" s="935"/>
      <c r="H18" s="935"/>
      <c r="I18" s="935"/>
    </row>
    <row r="19" spans="2:11" ht="26.25" customHeight="1">
      <c r="B19" s="1000" t="s">
        <v>510</v>
      </c>
      <c r="C19" s="1000"/>
      <c r="D19" s="1000"/>
      <c r="E19" s="1000"/>
      <c r="F19" s="1000"/>
      <c r="G19" s="1000"/>
      <c r="H19" s="1000"/>
      <c r="I19" s="1000"/>
      <c r="J19" s="334"/>
      <c r="K19" s="334"/>
    </row>
    <row r="20" spans="2:11" ht="12.75" customHeight="1"/>
    <row r="50" spans="2:2">
      <c r="B50" s="328"/>
    </row>
  </sheetData>
  <mergeCells count="19">
    <mergeCell ref="H1:I1"/>
    <mergeCell ref="B2:I2"/>
    <mergeCell ref="D4:I4"/>
    <mergeCell ref="B4:C4"/>
    <mergeCell ref="B16:I16"/>
    <mergeCell ref="D10:G10"/>
    <mergeCell ref="B7:C13"/>
    <mergeCell ref="B15:I15"/>
    <mergeCell ref="D12:G12"/>
    <mergeCell ref="D13:G13"/>
    <mergeCell ref="B19:I19"/>
    <mergeCell ref="B17:I17"/>
    <mergeCell ref="B18:I18"/>
    <mergeCell ref="D5:I5"/>
    <mergeCell ref="B5:C5"/>
    <mergeCell ref="D11:G11"/>
    <mergeCell ref="D7:G7"/>
    <mergeCell ref="D8:G8"/>
    <mergeCell ref="D9:G9"/>
  </mergeCells>
  <phoneticPr fontId="29"/>
  <printOptions horizontalCentered="1"/>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B9C6-51DA-4105-B8AE-4475EACCF150}">
  <sheetPr>
    <tabColor theme="0"/>
  </sheetPr>
  <dimension ref="A2:J24"/>
  <sheetViews>
    <sheetView view="pageBreakPreview" zoomScaleNormal="100" zoomScaleSheetLayoutView="100" workbookViewId="0">
      <selection activeCell="E3" sqref="E3"/>
    </sheetView>
  </sheetViews>
  <sheetFormatPr defaultColWidth="9" defaultRowHeight="17.25"/>
  <cols>
    <col min="1" max="1" width="1.875" style="17" customWidth="1"/>
    <col min="2" max="2" width="21.125" style="17" customWidth="1"/>
    <col min="3" max="8" width="12.625" style="17" customWidth="1"/>
    <col min="9" max="9" width="13.25" style="17" customWidth="1"/>
    <col min="10" max="10" width="1.75" style="17" customWidth="1"/>
    <col min="11" max="12" width="10.125" style="17" customWidth="1"/>
    <col min="13" max="16384" width="9" style="17"/>
  </cols>
  <sheetData>
    <row r="2" spans="1:10" ht="21.75" customHeight="1">
      <c r="A2" s="273"/>
      <c r="B2" s="343"/>
      <c r="C2" s="273"/>
      <c r="D2" s="273"/>
      <c r="E2" s="273"/>
      <c r="F2" s="273"/>
      <c r="G2" s="273"/>
      <c r="H2" s="273"/>
      <c r="I2" s="274" t="s">
        <v>548</v>
      </c>
    </row>
    <row r="3" spans="1:10" ht="12" customHeight="1">
      <c r="A3" s="273"/>
      <c r="B3" s="273"/>
      <c r="C3" s="273"/>
      <c r="D3" s="273"/>
      <c r="E3" s="273"/>
      <c r="F3" s="273"/>
      <c r="G3" s="273"/>
      <c r="H3" s="273"/>
      <c r="I3" s="342"/>
      <c r="J3" s="197"/>
    </row>
    <row r="4" spans="1:10" ht="24.75" customHeight="1">
      <c r="A4" s="1015" t="s">
        <v>547</v>
      </c>
      <c r="B4" s="1015"/>
      <c r="C4" s="1015"/>
      <c r="D4" s="1015"/>
      <c r="E4" s="1015"/>
      <c r="F4" s="1015"/>
      <c r="G4" s="1015"/>
      <c r="H4" s="1015"/>
      <c r="I4" s="1015"/>
    </row>
    <row r="5" spans="1:10" ht="17.25" customHeight="1">
      <c r="A5" s="272"/>
      <c r="B5" s="272"/>
      <c r="C5" s="272"/>
      <c r="D5" s="272"/>
      <c r="E5" s="272"/>
      <c r="F5" s="272"/>
      <c r="G5" s="272"/>
      <c r="H5" s="272"/>
      <c r="I5" s="272"/>
      <c r="J5" s="242"/>
    </row>
    <row r="6" spans="1:10" ht="38.25" customHeight="1">
      <c r="A6" s="272"/>
      <c r="B6" s="278" t="s">
        <v>14</v>
      </c>
      <c r="C6" s="845"/>
      <c r="D6" s="847"/>
      <c r="E6" s="847"/>
      <c r="F6" s="847"/>
      <c r="G6" s="847"/>
      <c r="H6" s="847"/>
      <c r="I6" s="846"/>
    </row>
    <row r="7" spans="1:10" ht="39.75" customHeight="1">
      <c r="A7" s="272"/>
      <c r="B7" s="278" t="s">
        <v>546</v>
      </c>
      <c r="C7" s="946" t="s">
        <v>545</v>
      </c>
      <c r="D7" s="1016"/>
      <c r="E7" s="1016"/>
      <c r="F7" s="847"/>
      <c r="G7" s="847"/>
      <c r="H7" s="847"/>
      <c r="I7" s="846"/>
    </row>
    <row r="8" spans="1:10" ht="38.25" customHeight="1">
      <c r="A8" s="273"/>
      <c r="B8" s="280" t="s">
        <v>48</v>
      </c>
      <c r="C8" s="845" t="s">
        <v>333</v>
      </c>
      <c r="D8" s="847"/>
      <c r="E8" s="847"/>
      <c r="F8" s="847"/>
      <c r="G8" s="847"/>
      <c r="H8" s="847"/>
      <c r="I8" s="846"/>
    </row>
    <row r="9" spans="1:10" ht="38.25" customHeight="1">
      <c r="A9" s="273"/>
      <c r="B9" s="867" t="s">
        <v>544</v>
      </c>
      <c r="C9" s="310"/>
      <c r="D9" s="946" t="s">
        <v>543</v>
      </c>
      <c r="E9" s="1016"/>
      <c r="F9" s="1017"/>
      <c r="G9" s="946" t="s">
        <v>542</v>
      </c>
      <c r="H9" s="1016"/>
      <c r="I9" s="1017"/>
    </row>
    <row r="10" spans="1:10" ht="38.25" customHeight="1">
      <c r="A10" s="273"/>
      <c r="B10" s="1020"/>
      <c r="C10" s="277" t="s">
        <v>329</v>
      </c>
      <c r="D10" s="946"/>
      <c r="E10" s="1016"/>
      <c r="F10" s="1017"/>
      <c r="G10" s="946"/>
      <c r="H10" s="1016"/>
      <c r="I10" s="1017"/>
    </row>
    <row r="11" spans="1:10" ht="38.25" customHeight="1">
      <c r="A11" s="273"/>
      <c r="B11" s="1020"/>
      <c r="C11" s="277" t="s">
        <v>328</v>
      </c>
      <c r="D11" s="946"/>
      <c r="E11" s="1016"/>
      <c r="F11" s="1017"/>
      <c r="G11" s="946"/>
      <c r="H11" s="1016"/>
      <c r="I11" s="1017"/>
    </row>
    <row r="12" spans="1:10" ht="38.25" customHeight="1">
      <c r="A12" s="273"/>
      <c r="B12" s="952"/>
      <c r="C12" s="277"/>
      <c r="D12" s="946"/>
      <c r="E12" s="1016"/>
      <c r="F12" s="1017"/>
      <c r="G12" s="946"/>
      <c r="H12" s="1016"/>
      <c r="I12" s="1017"/>
    </row>
    <row r="13" spans="1:10" ht="23.25" customHeight="1">
      <c r="A13" s="273"/>
      <c r="B13" s="931" t="s">
        <v>541</v>
      </c>
      <c r="C13" s="870" t="s">
        <v>540</v>
      </c>
      <c r="D13" s="870"/>
      <c r="E13" s="870"/>
      <c r="F13" s="870"/>
      <c r="G13" s="870"/>
      <c r="H13" s="870"/>
      <c r="I13" s="870"/>
    </row>
    <row r="14" spans="1:10" ht="38.25" customHeight="1">
      <c r="A14" s="273"/>
      <c r="B14" s="1018"/>
      <c r="C14" s="277" t="s">
        <v>523</v>
      </c>
      <c r="D14" s="286" t="s">
        <v>521</v>
      </c>
      <c r="E14" s="286" t="s">
        <v>519</v>
      </c>
      <c r="F14" s="286" t="s">
        <v>539</v>
      </c>
      <c r="G14" s="286" t="s">
        <v>538</v>
      </c>
      <c r="H14" s="286" t="s">
        <v>537</v>
      </c>
      <c r="I14" s="286" t="s">
        <v>536</v>
      </c>
    </row>
    <row r="15" spans="1:10" ht="38.25" customHeight="1">
      <c r="A15" s="273"/>
      <c r="B15" s="1019"/>
      <c r="C15" s="341"/>
      <c r="D15" s="340"/>
      <c r="E15" s="340"/>
      <c r="F15" s="340"/>
      <c r="G15" s="340"/>
      <c r="H15" s="340"/>
      <c r="I15" s="340"/>
    </row>
    <row r="16" spans="1:10" ht="16.5" customHeight="1">
      <c r="A16" s="273"/>
      <c r="B16" s="339"/>
      <c r="C16" s="338"/>
      <c r="D16" s="337"/>
      <c r="E16" s="337"/>
      <c r="F16" s="337"/>
      <c r="G16" s="337"/>
      <c r="H16" s="337"/>
      <c r="I16" s="337"/>
    </row>
    <row r="17" spans="1:9" ht="19.5" customHeight="1">
      <c r="A17" s="273"/>
      <c r="B17" s="862" t="s">
        <v>535</v>
      </c>
      <c r="C17" s="862"/>
      <c r="D17" s="862"/>
      <c r="E17" s="862"/>
      <c r="F17" s="862"/>
      <c r="G17" s="862"/>
      <c r="H17" s="862"/>
      <c r="I17" s="862"/>
    </row>
    <row r="18" spans="1:9" ht="54" customHeight="1">
      <c r="A18" s="273"/>
      <c r="B18" s="939" t="s">
        <v>534</v>
      </c>
      <c r="C18" s="973"/>
      <c r="D18" s="973"/>
      <c r="E18" s="973"/>
      <c r="F18" s="973"/>
      <c r="G18" s="973"/>
      <c r="H18" s="973"/>
      <c r="I18" s="973"/>
    </row>
    <row r="19" spans="1:9" ht="99.75" customHeight="1">
      <c r="A19" s="273"/>
      <c r="B19" s="244"/>
      <c r="C19" s="799"/>
      <c r="D19" s="799"/>
      <c r="E19" s="799"/>
      <c r="F19" s="799"/>
      <c r="G19" s="799"/>
      <c r="H19" s="799"/>
      <c r="I19" s="799"/>
    </row>
    <row r="20" spans="1:9" ht="43.5" customHeight="1">
      <c r="A20" s="273"/>
      <c r="B20" s="972" t="s">
        <v>533</v>
      </c>
      <c r="C20" s="972"/>
      <c r="D20" s="972"/>
      <c r="E20" s="972"/>
      <c r="F20" s="972"/>
      <c r="G20" s="972"/>
      <c r="H20" s="972"/>
      <c r="I20" s="972"/>
    </row>
    <row r="21" spans="1:9" ht="42.75" customHeight="1">
      <c r="A21" s="273"/>
      <c r="B21" s="939" t="s">
        <v>532</v>
      </c>
      <c r="C21" s="939"/>
      <c r="D21" s="939"/>
      <c r="E21" s="939"/>
      <c r="F21" s="939"/>
      <c r="G21" s="939"/>
      <c r="H21" s="939"/>
      <c r="I21" s="939"/>
    </row>
    <row r="22" spans="1:9" ht="34.5" customHeight="1">
      <c r="A22" s="273"/>
      <c r="B22" s="939" t="s">
        <v>531</v>
      </c>
      <c r="C22" s="939"/>
      <c r="D22" s="939"/>
      <c r="E22" s="939"/>
      <c r="F22" s="939"/>
      <c r="G22" s="939"/>
      <c r="H22" s="939"/>
      <c r="I22" s="939"/>
    </row>
    <row r="23" spans="1:9" ht="104.25" customHeight="1">
      <c r="A23" s="273"/>
      <c r="B23" s="939" t="s">
        <v>530</v>
      </c>
      <c r="C23" s="939"/>
      <c r="D23" s="939"/>
      <c r="E23" s="939"/>
      <c r="F23" s="939"/>
      <c r="G23" s="939"/>
      <c r="H23" s="939"/>
      <c r="I23" s="939"/>
    </row>
    <row r="24" spans="1:9" ht="26.25" customHeight="1">
      <c r="B24" s="862" t="s">
        <v>529</v>
      </c>
      <c r="C24" s="862"/>
      <c r="D24" s="862"/>
      <c r="E24" s="862"/>
      <c r="F24" s="862"/>
      <c r="G24" s="862"/>
      <c r="H24" s="862"/>
      <c r="I24" s="862"/>
    </row>
  </sheetData>
  <mergeCells count="23">
    <mergeCell ref="B21:I21"/>
    <mergeCell ref="B22:I22"/>
    <mergeCell ref="B17:I17"/>
    <mergeCell ref="G9:I9"/>
    <mergeCell ref="B24:I24"/>
    <mergeCell ref="B23:I23"/>
    <mergeCell ref="G10:I10"/>
    <mergeCell ref="G11:I11"/>
    <mergeCell ref="G12:I12"/>
    <mergeCell ref="B13:B15"/>
    <mergeCell ref="C13:I13"/>
    <mergeCell ref="B9:B12"/>
    <mergeCell ref="B20:I20"/>
    <mergeCell ref="A4:I4"/>
    <mergeCell ref="C8:I8"/>
    <mergeCell ref="C6:I6"/>
    <mergeCell ref="C7:I7"/>
    <mergeCell ref="C19:I19"/>
    <mergeCell ref="B18:I18"/>
    <mergeCell ref="D9:F9"/>
    <mergeCell ref="D10:F10"/>
    <mergeCell ref="D11:F11"/>
    <mergeCell ref="D12:F12"/>
  </mergeCells>
  <phoneticPr fontId="29"/>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8FAF-F7E6-4418-924A-5EAA15B88549}">
  <sheetPr>
    <tabColor theme="0"/>
  </sheetPr>
  <dimension ref="A1:G22"/>
  <sheetViews>
    <sheetView view="pageBreakPreview" zoomScaleNormal="100" zoomScaleSheetLayoutView="100" workbookViewId="0">
      <selection activeCell="D2" sqref="D2"/>
    </sheetView>
  </sheetViews>
  <sheetFormatPr defaultRowHeight="13.5"/>
  <cols>
    <col min="1" max="1" width="1.25" style="243" customWidth="1"/>
    <col min="2" max="2" width="24.25" style="243" customWidth="1"/>
    <col min="3" max="3" width="4" style="243" customWidth="1"/>
    <col min="4" max="6" width="20.125" style="243" customWidth="1"/>
    <col min="7" max="7" width="3.125" style="243" customWidth="1"/>
    <col min="8" max="8" width="1.5" style="243" customWidth="1"/>
    <col min="9" max="256" width="9" style="243"/>
    <col min="257" max="257" width="1.25" style="243" customWidth="1"/>
    <col min="258" max="258" width="24.25" style="243" customWidth="1"/>
    <col min="259" max="259" width="4" style="243" customWidth="1"/>
    <col min="260" max="262" width="20.125" style="243" customWidth="1"/>
    <col min="263" max="263" width="3.125" style="243" customWidth="1"/>
    <col min="264" max="512" width="9" style="243"/>
    <col min="513" max="513" width="1.25" style="243" customWidth="1"/>
    <col min="514" max="514" width="24.25" style="243" customWidth="1"/>
    <col min="515" max="515" width="4" style="243" customWidth="1"/>
    <col min="516" max="518" width="20.125" style="243" customWidth="1"/>
    <col min="519" max="519" width="3.125" style="243" customWidth="1"/>
    <col min="520" max="768" width="9" style="243"/>
    <col min="769" max="769" width="1.25" style="243" customWidth="1"/>
    <col min="770" max="770" width="24.25" style="243" customWidth="1"/>
    <col min="771" max="771" width="4" style="243" customWidth="1"/>
    <col min="772" max="774" width="20.125" style="243" customWidth="1"/>
    <col min="775" max="775" width="3.125" style="243" customWidth="1"/>
    <col min="776" max="1024" width="9" style="243"/>
    <col min="1025" max="1025" width="1.25" style="243" customWidth="1"/>
    <col min="1026" max="1026" width="24.25" style="243" customWidth="1"/>
    <col min="1027" max="1027" width="4" style="243" customWidth="1"/>
    <col min="1028" max="1030" width="20.125" style="243" customWidth="1"/>
    <col min="1031" max="1031" width="3.125" style="243" customWidth="1"/>
    <col min="1032" max="1280" width="9" style="243"/>
    <col min="1281" max="1281" width="1.25" style="243" customWidth="1"/>
    <col min="1282" max="1282" width="24.25" style="243" customWidth="1"/>
    <col min="1283" max="1283" width="4" style="243" customWidth="1"/>
    <col min="1284" max="1286" width="20.125" style="243" customWidth="1"/>
    <col min="1287" max="1287" width="3.125" style="243" customWidth="1"/>
    <col min="1288" max="1536" width="9" style="243"/>
    <col min="1537" max="1537" width="1.25" style="243" customWidth="1"/>
    <col min="1538" max="1538" width="24.25" style="243" customWidth="1"/>
    <col min="1539" max="1539" width="4" style="243" customWidth="1"/>
    <col min="1540" max="1542" width="20.125" style="243" customWidth="1"/>
    <col min="1543" max="1543" width="3.125" style="243" customWidth="1"/>
    <col min="1544" max="1792" width="9" style="243"/>
    <col min="1793" max="1793" width="1.25" style="243" customWidth="1"/>
    <col min="1794" max="1794" width="24.25" style="243" customWidth="1"/>
    <col min="1795" max="1795" width="4" style="243" customWidth="1"/>
    <col min="1796" max="1798" width="20.125" style="243" customWidth="1"/>
    <col min="1799" max="1799" width="3.125" style="243" customWidth="1"/>
    <col min="1800" max="2048" width="9" style="243"/>
    <col min="2049" max="2049" width="1.25" style="243" customWidth="1"/>
    <col min="2050" max="2050" width="24.25" style="243" customWidth="1"/>
    <col min="2051" max="2051" width="4" style="243" customWidth="1"/>
    <col min="2052" max="2054" width="20.125" style="243" customWidth="1"/>
    <col min="2055" max="2055" width="3.125" style="243" customWidth="1"/>
    <col min="2056" max="2304" width="9" style="243"/>
    <col min="2305" max="2305" width="1.25" style="243" customWidth="1"/>
    <col min="2306" max="2306" width="24.25" style="243" customWidth="1"/>
    <col min="2307" max="2307" width="4" style="243" customWidth="1"/>
    <col min="2308" max="2310" width="20.125" style="243" customWidth="1"/>
    <col min="2311" max="2311" width="3.125" style="243" customWidth="1"/>
    <col min="2312" max="2560" width="9" style="243"/>
    <col min="2561" max="2561" width="1.25" style="243" customWidth="1"/>
    <col min="2562" max="2562" width="24.25" style="243" customWidth="1"/>
    <col min="2563" max="2563" width="4" style="243" customWidth="1"/>
    <col min="2564" max="2566" width="20.125" style="243" customWidth="1"/>
    <col min="2567" max="2567" width="3.125" style="243" customWidth="1"/>
    <col min="2568" max="2816" width="9" style="243"/>
    <col min="2817" max="2817" width="1.25" style="243" customWidth="1"/>
    <col min="2818" max="2818" width="24.25" style="243" customWidth="1"/>
    <col min="2819" max="2819" width="4" style="243" customWidth="1"/>
    <col min="2820" max="2822" width="20.125" style="243" customWidth="1"/>
    <col min="2823" max="2823" width="3.125" style="243" customWidth="1"/>
    <col min="2824" max="3072" width="9" style="243"/>
    <col min="3073" max="3073" width="1.25" style="243" customWidth="1"/>
    <col min="3074" max="3074" width="24.25" style="243" customWidth="1"/>
    <col min="3075" max="3075" width="4" style="243" customWidth="1"/>
    <col min="3076" max="3078" width="20.125" style="243" customWidth="1"/>
    <col min="3079" max="3079" width="3.125" style="243" customWidth="1"/>
    <col min="3080" max="3328" width="9" style="243"/>
    <col min="3329" max="3329" width="1.25" style="243" customWidth="1"/>
    <col min="3330" max="3330" width="24.25" style="243" customWidth="1"/>
    <col min="3331" max="3331" width="4" style="243" customWidth="1"/>
    <col min="3332" max="3334" width="20.125" style="243" customWidth="1"/>
    <col min="3335" max="3335" width="3.125" style="243" customWidth="1"/>
    <col min="3336" max="3584" width="9" style="243"/>
    <col min="3585" max="3585" width="1.25" style="243" customWidth="1"/>
    <col min="3586" max="3586" width="24.25" style="243" customWidth="1"/>
    <col min="3587" max="3587" width="4" style="243" customWidth="1"/>
    <col min="3588" max="3590" width="20.125" style="243" customWidth="1"/>
    <col min="3591" max="3591" width="3.125" style="243" customWidth="1"/>
    <col min="3592" max="3840" width="9" style="243"/>
    <col min="3841" max="3841" width="1.25" style="243" customWidth="1"/>
    <col min="3842" max="3842" width="24.25" style="243" customWidth="1"/>
    <col min="3843" max="3843" width="4" style="243" customWidth="1"/>
    <col min="3844" max="3846" width="20.125" style="243" customWidth="1"/>
    <col min="3847" max="3847" width="3.125" style="243" customWidth="1"/>
    <col min="3848" max="4096" width="9" style="243"/>
    <col min="4097" max="4097" width="1.25" style="243" customWidth="1"/>
    <col min="4098" max="4098" width="24.25" style="243" customWidth="1"/>
    <col min="4099" max="4099" width="4" style="243" customWidth="1"/>
    <col min="4100" max="4102" width="20.125" style="243" customWidth="1"/>
    <col min="4103" max="4103" width="3.125" style="243" customWidth="1"/>
    <col min="4104" max="4352" width="9" style="243"/>
    <col min="4353" max="4353" width="1.25" style="243" customWidth="1"/>
    <col min="4354" max="4354" width="24.25" style="243" customWidth="1"/>
    <col min="4355" max="4355" width="4" style="243" customWidth="1"/>
    <col min="4356" max="4358" width="20.125" style="243" customWidth="1"/>
    <col min="4359" max="4359" width="3.125" style="243" customWidth="1"/>
    <col min="4360" max="4608" width="9" style="243"/>
    <col min="4609" max="4609" width="1.25" style="243" customWidth="1"/>
    <col min="4610" max="4610" width="24.25" style="243" customWidth="1"/>
    <col min="4611" max="4611" width="4" style="243" customWidth="1"/>
    <col min="4612" max="4614" width="20.125" style="243" customWidth="1"/>
    <col min="4615" max="4615" width="3.125" style="243" customWidth="1"/>
    <col min="4616" max="4864" width="9" style="243"/>
    <col min="4865" max="4865" width="1.25" style="243" customWidth="1"/>
    <col min="4866" max="4866" width="24.25" style="243" customWidth="1"/>
    <col min="4867" max="4867" width="4" style="243" customWidth="1"/>
    <col min="4868" max="4870" width="20.125" style="243" customWidth="1"/>
    <col min="4871" max="4871" width="3.125" style="243" customWidth="1"/>
    <col min="4872" max="5120" width="9" style="243"/>
    <col min="5121" max="5121" width="1.25" style="243" customWidth="1"/>
    <col min="5122" max="5122" width="24.25" style="243" customWidth="1"/>
    <col min="5123" max="5123" width="4" style="243" customWidth="1"/>
    <col min="5124" max="5126" width="20.125" style="243" customWidth="1"/>
    <col min="5127" max="5127" width="3.125" style="243" customWidth="1"/>
    <col min="5128" max="5376" width="9" style="243"/>
    <col min="5377" max="5377" width="1.25" style="243" customWidth="1"/>
    <col min="5378" max="5378" width="24.25" style="243" customWidth="1"/>
    <col min="5379" max="5379" width="4" style="243" customWidth="1"/>
    <col min="5380" max="5382" width="20.125" style="243" customWidth="1"/>
    <col min="5383" max="5383" width="3.125" style="243" customWidth="1"/>
    <col min="5384" max="5632" width="9" style="243"/>
    <col min="5633" max="5633" width="1.25" style="243" customWidth="1"/>
    <col min="5634" max="5634" width="24.25" style="243" customWidth="1"/>
    <col min="5635" max="5635" width="4" style="243" customWidth="1"/>
    <col min="5636" max="5638" width="20.125" style="243" customWidth="1"/>
    <col min="5639" max="5639" width="3.125" style="243" customWidth="1"/>
    <col min="5640" max="5888" width="9" style="243"/>
    <col min="5889" max="5889" width="1.25" style="243" customWidth="1"/>
    <col min="5890" max="5890" width="24.25" style="243" customWidth="1"/>
    <col min="5891" max="5891" width="4" style="243" customWidth="1"/>
    <col min="5892" max="5894" width="20.125" style="243" customWidth="1"/>
    <col min="5895" max="5895" width="3.125" style="243" customWidth="1"/>
    <col min="5896" max="6144" width="9" style="243"/>
    <col min="6145" max="6145" width="1.25" style="243" customWidth="1"/>
    <col min="6146" max="6146" width="24.25" style="243" customWidth="1"/>
    <col min="6147" max="6147" width="4" style="243" customWidth="1"/>
    <col min="6148" max="6150" width="20.125" style="243" customWidth="1"/>
    <col min="6151" max="6151" width="3.125" style="243" customWidth="1"/>
    <col min="6152" max="6400" width="9" style="243"/>
    <col min="6401" max="6401" width="1.25" style="243" customWidth="1"/>
    <col min="6402" max="6402" width="24.25" style="243" customWidth="1"/>
    <col min="6403" max="6403" width="4" style="243" customWidth="1"/>
    <col min="6404" max="6406" width="20.125" style="243" customWidth="1"/>
    <col min="6407" max="6407" width="3.125" style="243" customWidth="1"/>
    <col min="6408" max="6656" width="9" style="243"/>
    <col min="6657" max="6657" width="1.25" style="243" customWidth="1"/>
    <col min="6658" max="6658" width="24.25" style="243" customWidth="1"/>
    <col min="6659" max="6659" width="4" style="243" customWidth="1"/>
    <col min="6660" max="6662" width="20.125" style="243" customWidth="1"/>
    <col min="6663" max="6663" width="3.125" style="243" customWidth="1"/>
    <col min="6664" max="6912" width="9" style="243"/>
    <col min="6913" max="6913" width="1.25" style="243" customWidth="1"/>
    <col min="6914" max="6914" width="24.25" style="243" customWidth="1"/>
    <col min="6915" max="6915" width="4" style="243" customWidth="1"/>
    <col min="6916" max="6918" width="20.125" style="243" customWidth="1"/>
    <col min="6919" max="6919" width="3.125" style="243" customWidth="1"/>
    <col min="6920" max="7168" width="9" style="243"/>
    <col min="7169" max="7169" width="1.25" style="243" customWidth="1"/>
    <col min="7170" max="7170" width="24.25" style="243" customWidth="1"/>
    <col min="7171" max="7171" width="4" style="243" customWidth="1"/>
    <col min="7172" max="7174" width="20.125" style="243" customWidth="1"/>
    <col min="7175" max="7175" width="3.125" style="243" customWidth="1"/>
    <col min="7176" max="7424" width="9" style="243"/>
    <col min="7425" max="7425" width="1.25" style="243" customWidth="1"/>
    <col min="7426" max="7426" width="24.25" style="243" customWidth="1"/>
    <col min="7427" max="7427" width="4" style="243" customWidth="1"/>
    <col min="7428" max="7430" width="20.125" style="243" customWidth="1"/>
    <col min="7431" max="7431" width="3.125" style="243" customWidth="1"/>
    <col min="7432" max="7680" width="9" style="243"/>
    <col min="7681" max="7681" width="1.25" style="243" customWidth="1"/>
    <col min="7682" max="7682" width="24.25" style="243" customWidth="1"/>
    <col min="7683" max="7683" width="4" style="243" customWidth="1"/>
    <col min="7684" max="7686" width="20.125" style="243" customWidth="1"/>
    <col min="7687" max="7687" width="3.125" style="243" customWidth="1"/>
    <col min="7688" max="7936" width="9" style="243"/>
    <col min="7937" max="7937" width="1.25" style="243" customWidth="1"/>
    <col min="7938" max="7938" width="24.25" style="243" customWidth="1"/>
    <col min="7939" max="7939" width="4" style="243" customWidth="1"/>
    <col min="7940" max="7942" width="20.125" style="243" customWidth="1"/>
    <col min="7943" max="7943" width="3.125" style="243" customWidth="1"/>
    <col min="7944" max="8192" width="9" style="243"/>
    <col min="8193" max="8193" width="1.25" style="243" customWidth="1"/>
    <col min="8194" max="8194" width="24.25" style="243" customWidth="1"/>
    <col min="8195" max="8195" width="4" style="243" customWidth="1"/>
    <col min="8196" max="8198" width="20.125" style="243" customWidth="1"/>
    <col min="8199" max="8199" width="3.125" style="243" customWidth="1"/>
    <col min="8200" max="8448" width="9" style="243"/>
    <col min="8449" max="8449" width="1.25" style="243" customWidth="1"/>
    <col min="8450" max="8450" width="24.25" style="243" customWidth="1"/>
    <col min="8451" max="8451" width="4" style="243" customWidth="1"/>
    <col min="8452" max="8454" width="20.125" style="243" customWidth="1"/>
    <col min="8455" max="8455" width="3.125" style="243" customWidth="1"/>
    <col min="8456" max="8704" width="9" style="243"/>
    <col min="8705" max="8705" width="1.25" style="243" customWidth="1"/>
    <col min="8706" max="8706" width="24.25" style="243" customWidth="1"/>
    <col min="8707" max="8707" width="4" style="243" customWidth="1"/>
    <col min="8708" max="8710" width="20.125" style="243" customWidth="1"/>
    <col min="8711" max="8711" width="3.125" style="243" customWidth="1"/>
    <col min="8712" max="8960" width="9" style="243"/>
    <col min="8961" max="8961" width="1.25" style="243" customWidth="1"/>
    <col min="8962" max="8962" width="24.25" style="243" customWidth="1"/>
    <col min="8963" max="8963" width="4" style="243" customWidth="1"/>
    <col min="8964" max="8966" width="20.125" style="243" customWidth="1"/>
    <col min="8967" max="8967" width="3.125" style="243" customWidth="1"/>
    <col min="8968" max="9216" width="9" style="243"/>
    <col min="9217" max="9217" width="1.25" style="243" customWidth="1"/>
    <col min="9218" max="9218" width="24.25" style="243" customWidth="1"/>
    <col min="9219" max="9219" width="4" style="243" customWidth="1"/>
    <col min="9220" max="9222" width="20.125" style="243" customWidth="1"/>
    <col min="9223" max="9223" width="3.125" style="243" customWidth="1"/>
    <col min="9224" max="9472" width="9" style="243"/>
    <col min="9473" max="9473" width="1.25" style="243" customWidth="1"/>
    <col min="9474" max="9474" width="24.25" style="243" customWidth="1"/>
    <col min="9475" max="9475" width="4" style="243" customWidth="1"/>
    <col min="9476" max="9478" width="20.125" style="243" customWidth="1"/>
    <col min="9479" max="9479" width="3.125" style="243" customWidth="1"/>
    <col min="9480" max="9728" width="9" style="243"/>
    <col min="9729" max="9729" width="1.25" style="243" customWidth="1"/>
    <col min="9730" max="9730" width="24.25" style="243" customWidth="1"/>
    <col min="9731" max="9731" width="4" style="243" customWidth="1"/>
    <col min="9732" max="9734" width="20.125" style="243" customWidth="1"/>
    <col min="9735" max="9735" width="3.125" style="243" customWidth="1"/>
    <col min="9736" max="9984" width="9" style="243"/>
    <col min="9985" max="9985" width="1.25" style="243" customWidth="1"/>
    <col min="9986" max="9986" width="24.25" style="243" customWidth="1"/>
    <col min="9987" max="9987" width="4" style="243" customWidth="1"/>
    <col min="9988" max="9990" width="20.125" style="243" customWidth="1"/>
    <col min="9991" max="9991" width="3.125" style="243" customWidth="1"/>
    <col min="9992" max="10240" width="9" style="243"/>
    <col min="10241" max="10241" width="1.25" style="243" customWidth="1"/>
    <col min="10242" max="10242" width="24.25" style="243" customWidth="1"/>
    <col min="10243" max="10243" width="4" style="243" customWidth="1"/>
    <col min="10244" max="10246" width="20.125" style="243" customWidth="1"/>
    <col min="10247" max="10247" width="3.125" style="243" customWidth="1"/>
    <col min="10248" max="10496" width="9" style="243"/>
    <col min="10497" max="10497" width="1.25" style="243" customWidth="1"/>
    <col min="10498" max="10498" width="24.25" style="243" customWidth="1"/>
    <col min="10499" max="10499" width="4" style="243" customWidth="1"/>
    <col min="10500" max="10502" width="20.125" style="243" customWidth="1"/>
    <col min="10503" max="10503" width="3.125" style="243" customWidth="1"/>
    <col min="10504" max="10752" width="9" style="243"/>
    <col min="10753" max="10753" width="1.25" style="243" customWidth="1"/>
    <col min="10754" max="10754" width="24.25" style="243" customWidth="1"/>
    <col min="10755" max="10755" width="4" style="243" customWidth="1"/>
    <col min="10756" max="10758" width="20.125" style="243" customWidth="1"/>
    <col min="10759" max="10759" width="3.125" style="243" customWidth="1"/>
    <col min="10760" max="11008" width="9" style="243"/>
    <col min="11009" max="11009" width="1.25" style="243" customWidth="1"/>
    <col min="11010" max="11010" width="24.25" style="243" customWidth="1"/>
    <col min="11011" max="11011" width="4" style="243" customWidth="1"/>
    <col min="11012" max="11014" width="20.125" style="243" customWidth="1"/>
    <col min="11015" max="11015" width="3.125" style="243" customWidth="1"/>
    <col min="11016" max="11264" width="9" style="243"/>
    <col min="11265" max="11265" width="1.25" style="243" customWidth="1"/>
    <col min="11266" max="11266" width="24.25" style="243" customWidth="1"/>
    <col min="11267" max="11267" width="4" style="243" customWidth="1"/>
    <col min="11268" max="11270" width="20.125" style="243" customWidth="1"/>
    <col min="11271" max="11271" width="3.125" style="243" customWidth="1"/>
    <col min="11272" max="11520" width="9" style="243"/>
    <col min="11521" max="11521" width="1.25" style="243" customWidth="1"/>
    <col min="11522" max="11522" width="24.25" style="243" customWidth="1"/>
    <col min="11523" max="11523" width="4" style="243" customWidth="1"/>
    <col min="11524" max="11526" width="20.125" style="243" customWidth="1"/>
    <col min="11527" max="11527" width="3.125" style="243" customWidth="1"/>
    <col min="11528" max="11776" width="9" style="243"/>
    <col min="11777" max="11777" width="1.25" style="243" customWidth="1"/>
    <col min="11778" max="11778" width="24.25" style="243" customWidth="1"/>
    <col min="11779" max="11779" width="4" style="243" customWidth="1"/>
    <col min="11780" max="11782" width="20.125" style="243" customWidth="1"/>
    <col min="11783" max="11783" width="3.125" style="243" customWidth="1"/>
    <col min="11784" max="12032" width="9" style="243"/>
    <col min="12033" max="12033" width="1.25" style="243" customWidth="1"/>
    <col min="12034" max="12034" width="24.25" style="243" customWidth="1"/>
    <col min="12035" max="12035" width="4" style="243" customWidth="1"/>
    <col min="12036" max="12038" width="20.125" style="243" customWidth="1"/>
    <col min="12039" max="12039" width="3.125" style="243" customWidth="1"/>
    <col min="12040" max="12288" width="9" style="243"/>
    <col min="12289" max="12289" width="1.25" style="243" customWidth="1"/>
    <col min="12290" max="12290" width="24.25" style="243" customWidth="1"/>
    <col min="12291" max="12291" width="4" style="243" customWidth="1"/>
    <col min="12292" max="12294" width="20.125" style="243" customWidth="1"/>
    <col min="12295" max="12295" width="3.125" style="243" customWidth="1"/>
    <col min="12296" max="12544" width="9" style="243"/>
    <col min="12545" max="12545" width="1.25" style="243" customWidth="1"/>
    <col min="12546" max="12546" width="24.25" style="243" customWidth="1"/>
    <col min="12547" max="12547" width="4" style="243" customWidth="1"/>
    <col min="12548" max="12550" width="20.125" style="243" customWidth="1"/>
    <col min="12551" max="12551" width="3.125" style="243" customWidth="1"/>
    <col min="12552" max="12800" width="9" style="243"/>
    <col min="12801" max="12801" width="1.25" style="243" customWidth="1"/>
    <col min="12802" max="12802" width="24.25" style="243" customWidth="1"/>
    <col min="12803" max="12803" width="4" style="243" customWidth="1"/>
    <col min="12804" max="12806" width="20.125" style="243" customWidth="1"/>
    <col min="12807" max="12807" width="3.125" style="243" customWidth="1"/>
    <col min="12808" max="13056" width="9" style="243"/>
    <col min="13057" max="13057" width="1.25" style="243" customWidth="1"/>
    <col min="13058" max="13058" width="24.25" style="243" customWidth="1"/>
    <col min="13059" max="13059" width="4" style="243" customWidth="1"/>
    <col min="13060" max="13062" width="20.125" style="243" customWidth="1"/>
    <col min="13063" max="13063" width="3.125" style="243" customWidth="1"/>
    <col min="13064" max="13312" width="9" style="243"/>
    <col min="13313" max="13313" width="1.25" style="243" customWidth="1"/>
    <col min="13314" max="13314" width="24.25" style="243" customWidth="1"/>
    <col min="13315" max="13315" width="4" style="243" customWidth="1"/>
    <col min="13316" max="13318" width="20.125" style="243" customWidth="1"/>
    <col min="13319" max="13319" width="3.125" style="243" customWidth="1"/>
    <col min="13320" max="13568" width="9" style="243"/>
    <col min="13569" max="13569" width="1.25" style="243" customWidth="1"/>
    <col min="13570" max="13570" width="24.25" style="243" customWidth="1"/>
    <col min="13571" max="13571" width="4" style="243" customWidth="1"/>
    <col min="13572" max="13574" width="20.125" style="243" customWidth="1"/>
    <col min="13575" max="13575" width="3.125" style="243" customWidth="1"/>
    <col min="13576" max="13824" width="9" style="243"/>
    <col min="13825" max="13825" width="1.25" style="243" customWidth="1"/>
    <col min="13826" max="13826" width="24.25" style="243" customWidth="1"/>
    <col min="13827" max="13827" width="4" style="243" customWidth="1"/>
    <col min="13828" max="13830" width="20.125" style="243" customWidth="1"/>
    <col min="13831" max="13831" width="3.125" style="243" customWidth="1"/>
    <col min="13832" max="14080" width="9" style="243"/>
    <col min="14081" max="14081" width="1.25" style="243" customWidth="1"/>
    <col min="14082" max="14082" width="24.25" style="243" customWidth="1"/>
    <col min="14083" max="14083" width="4" style="243" customWidth="1"/>
    <col min="14084" max="14086" width="20.125" style="243" customWidth="1"/>
    <col min="14087" max="14087" width="3.125" style="243" customWidth="1"/>
    <col min="14088" max="14336" width="9" style="243"/>
    <col min="14337" max="14337" width="1.25" style="243" customWidth="1"/>
    <col min="14338" max="14338" width="24.25" style="243" customWidth="1"/>
    <col min="14339" max="14339" width="4" style="243" customWidth="1"/>
    <col min="14340" max="14342" width="20.125" style="243" customWidth="1"/>
    <col min="14343" max="14343" width="3.125" style="243" customWidth="1"/>
    <col min="14344" max="14592" width="9" style="243"/>
    <col min="14593" max="14593" width="1.25" style="243" customWidth="1"/>
    <col min="14594" max="14594" width="24.25" style="243" customWidth="1"/>
    <col min="14595" max="14595" width="4" style="243" customWidth="1"/>
    <col min="14596" max="14598" width="20.125" style="243" customWidth="1"/>
    <col min="14599" max="14599" width="3.125" style="243" customWidth="1"/>
    <col min="14600" max="14848" width="9" style="243"/>
    <col min="14849" max="14849" width="1.25" style="243" customWidth="1"/>
    <col min="14850" max="14850" width="24.25" style="243" customWidth="1"/>
    <col min="14851" max="14851" width="4" style="243" customWidth="1"/>
    <col min="14852" max="14854" width="20.125" style="243" customWidth="1"/>
    <col min="14855" max="14855" width="3.125" style="243" customWidth="1"/>
    <col min="14856" max="15104" width="9" style="243"/>
    <col min="15105" max="15105" width="1.25" style="243" customWidth="1"/>
    <col min="15106" max="15106" width="24.25" style="243" customWidth="1"/>
    <col min="15107" max="15107" width="4" style="243" customWidth="1"/>
    <col min="15108" max="15110" width="20.125" style="243" customWidth="1"/>
    <col min="15111" max="15111" width="3.125" style="243" customWidth="1"/>
    <col min="15112" max="15360" width="9" style="243"/>
    <col min="15361" max="15361" width="1.25" style="243" customWidth="1"/>
    <col min="15362" max="15362" width="24.25" style="243" customWidth="1"/>
    <col min="15363" max="15363" width="4" style="243" customWidth="1"/>
    <col min="15364" max="15366" width="20.125" style="243" customWidth="1"/>
    <col min="15367" max="15367" width="3.125" style="243" customWidth="1"/>
    <col min="15368" max="15616" width="9" style="243"/>
    <col min="15617" max="15617" width="1.25" style="243" customWidth="1"/>
    <col min="15618" max="15618" width="24.25" style="243" customWidth="1"/>
    <col min="15619" max="15619" width="4" style="243" customWidth="1"/>
    <col min="15620" max="15622" width="20.125" style="243" customWidth="1"/>
    <col min="15623" max="15623" width="3.125" style="243" customWidth="1"/>
    <col min="15624" max="15872" width="9" style="243"/>
    <col min="15873" max="15873" width="1.25" style="243" customWidth="1"/>
    <col min="15874" max="15874" width="24.25" style="243" customWidth="1"/>
    <col min="15875" max="15875" width="4" style="243" customWidth="1"/>
    <col min="15876" max="15878" width="20.125" style="243" customWidth="1"/>
    <col min="15879" max="15879" width="3.125" style="243" customWidth="1"/>
    <col min="15880" max="16128" width="9" style="243"/>
    <col min="16129" max="16129" width="1.25" style="243" customWidth="1"/>
    <col min="16130" max="16130" width="24.25" style="243" customWidth="1"/>
    <col min="16131" max="16131" width="4" style="243" customWidth="1"/>
    <col min="16132" max="16134" width="20.125" style="243" customWidth="1"/>
    <col min="16135" max="16135" width="3.125" style="243" customWidth="1"/>
    <col min="16136" max="16384" width="9" style="243"/>
  </cols>
  <sheetData>
    <row r="1" spans="1:7" ht="18.75" customHeight="1">
      <c r="A1" s="320"/>
      <c r="B1" s="245"/>
      <c r="C1" s="245"/>
      <c r="D1" s="245"/>
      <c r="E1" s="245"/>
      <c r="F1" s="245"/>
      <c r="G1" s="245"/>
    </row>
    <row r="2" spans="1:7" ht="21" customHeight="1">
      <c r="A2" s="273"/>
      <c r="B2" s="245"/>
      <c r="C2" s="245"/>
      <c r="D2" s="245"/>
      <c r="E2" s="245"/>
      <c r="F2" s="851" t="s">
        <v>88</v>
      </c>
      <c r="G2" s="851"/>
    </row>
    <row r="3" spans="1:7" ht="29.25" customHeight="1">
      <c r="A3" s="273"/>
      <c r="B3" s="245"/>
      <c r="C3" s="245"/>
      <c r="D3" s="245"/>
      <c r="E3" s="245"/>
      <c r="F3" s="274"/>
      <c r="G3" s="274"/>
    </row>
    <row r="4" spans="1:7" ht="30.75" customHeight="1">
      <c r="A4" s="937" t="s">
        <v>551</v>
      </c>
      <c r="B4" s="852"/>
      <c r="C4" s="852"/>
      <c r="D4" s="852"/>
      <c r="E4" s="852"/>
      <c r="F4" s="852"/>
      <c r="G4" s="852"/>
    </row>
    <row r="5" spans="1:7" ht="14.25" customHeight="1">
      <c r="A5" s="272"/>
      <c r="B5" s="272"/>
      <c r="C5" s="272"/>
      <c r="D5" s="272"/>
      <c r="E5" s="272"/>
      <c r="F5" s="272"/>
      <c r="G5" s="272"/>
    </row>
    <row r="6" spans="1:7" ht="36" customHeight="1">
      <c r="A6" s="272"/>
      <c r="B6" s="278" t="s">
        <v>14</v>
      </c>
      <c r="C6" s="317"/>
      <c r="D6" s="316"/>
      <c r="E6" s="316"/>
      <c r="F6" s="316"/>
      <c r="G6" s="315"/>
    </row>
    <row r="7" spans="1:7" ht="30" customHeight="1">
      <c r="A7" s="245"/>
      <c r="B7" s="280" t="s">
        <v>57</v>
      </c>
      <c r="C7" s="938" t="s">
        <v>66</v>
      </c>
      <c r="D7" s="938"/>
      <c r="E7" s="938"/>
      <c r="F7" s="938"/>
      <c r="G7" s="938"/>
    </row>
    <row r="8" spans="1:7" ht="30" customHeight="1">
      <c r="A8" s="245"/>
      <c r="B8" s="264" t="s">
        <v>438</v>
      </c>
      <c r="C8" s="943" t="s">
        <v>550</v>
      </c>
      <c r="D8" s="944"/>
      <c r="E8" s="944"/>
      <c r="F8" s="944"/>
      <c r="G8" s="945"/>
    </row>
    <row r="9" spans="1:7" ht="3.75" customHeight="1">
      <c r="A9" s="245"/>
      <c r="B9" s="954" t="s">
        <v>436</v>
      </c>
      <c r="C9" s="267"/>
      <c r="D9" s="345"/>
      <c r="E9" s="256"/>
      <c r="F9" s="345"/>
      <c r="G9" s="269"/>
    </row>
    <row r="10" spans="1:7" ht="29.25" customHeight="1">
      <c r="A10" s="245"/>
      <c r="B10" s="868"/>
      <c r="C10" s="245"/>
      <c r="D10" s="319"/>
      <c r="E10" s="274"/>
      <c r="F10" s="318"/>
      <c r="G10" s="254"/>
    </row>
    <row r="11" spans="1:7" ht="88.5" customHeight="1">
      <c r="A11" s="245"/>
      <c r="B11" s="869"/>
      <c r="C11" s="248"/>
      <c r="D11" s="1021" t="s">
        <v>549</v>
      </c>
      <c r="E11" s="1021"/>
      <c r="F11" s="1021"/>
      <c r="G11" s="250"/>
    </row>
    <row r="12" spans="1:7" ht="14.25" customHeight="1">
      <c r="A12" s="245"/>
      <c r="B12" s="305"/>
      <c r="C12" s="245"/>
      <c r="D12" s="321"/>
      <c r="E12" s="321"/>
      <c r="F12" s="321"/>
      <c r="G12" s="245"/>
    </row>
    <row r="13" spans="1:7" ht="23.25" customHeight="1">
      <c r="A13" s="245"/>
      <c r="B13" s="245" t="s">
        <v>24</v>
      </c>
      <c r="C13" s="245"/>
      <c r="D13" s="245"/>
      <c r="E13" s="245"/>
      <c r="F13" s="245"/>
      <c r="G13" s="245"/>
    </row>
    <row r="14" spans="1:7" ht="21" customHeight="1">
      <c r="A14" s="245"/>
      <c r="B14" s="862" t="s">
        <v>431</v>
      </c>
      <c r="C14" s="862"/>
      <c r="D14" s="862"/>
      <c r="E14" s="862"/>
      <c r="F14" s="862"/>
      <c r="G14" s="245"/>
    </row>
    <row r="15" spans="1:7">
      <c r="A15" s="245"/>
      <c r="B15" s="245"/>
      <c r="C15" s="245"/>
      <c r="D15" s="245"/>
      <c r="E15" s="245"/>
      <c r="F15" s="245"/>
      <c r="G15" s="245"/>
    </row>
    <row r="22" spans="6:6" ht="17.25">
      <c r="F22" s="344"/>
    </row>
  </sheetData>
  <mergeCells count="7">
    <mergeCell ref="B14:F14"/>
    <mergeCell ref="F2:G2"/>
    <mergeCell ref="A4:G4"/>
    <mergeCell ref="C7:G7"/>
    <mergeCell ref="B9:B11"/>
    <mergeCell ref="D11:F11"/>
    <mergeCell ref="C8:G8"/>
  </mergeCells>
  <phoneticPr fontId="29"/>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AC35"/>
  <sheetViews>
    <sheetView topLeftCell="A22" zoomScaleNormal="100" workbookViewId="0"/>
  </sheetViews>
  <sheetFormatPr defaultRowHeight="15.95" customHeight="1"/>
  <cols>
    <col min="1" max="27" width="4.625" style="71" customWidth="1"/>
    <col min="28" max="29" width="3.125" style="71" customWidth="1"/>
    <col min="30" max="16384" width="9" style="71"/>
  </cols>
  <sheetData>
    <row r="1" spans="1:29" s="72" customFormat="1" ht="15.75" customHeight="1"/>
    <row r="2" spans="1:29" ht="15.95" customHeight="1">
      <c r="A2" s="70"/>
    </row>
    <row r="3" spans="1:29" ht="15.95" customHeight="1">
      <c r="B3" s="82" t="s">
        <v>110</v>
      </c>
    </row>
    <row r="5" spans="1:29" ht="15.95" customHeight="1">
      <c r="B5" s="698" t="s">
        <v>44</v>
      </c>
      <c r="C5" s="699"/>
      <c r="D5" s="699"/>
      <c r="E5" s="700"/>
      <c r="F5" s="701"/>
      <c r="G5" s="702"/>
      <c r="H5" s="702"/>
      <c r="I5" s="702"/>
      <c r="J5" s="702"/>
      <c r="K5" s="702"/>
      <c r="L5" s="702"/>
      <c r="M5" s="702"/>
      <c r="N5" s="702"/>
      <c r="O5" s="703"/>
    </row>
    <row r="7" spans="1:29" ht="15.95" customHeight="1">
      <c r="A7" s="81"/>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79"/>
    </row>
    <row r="8" spans="1:29" ht="15.95" customHeight="1">
      <c r="A8" s="78"/>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6"/>
    </row>
    <row r="9" spans="1:29" ht="15.95" customHeight="1">
      <c r="A9" s="78"/>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6"/>
    </row>
    <row r="10" spans="1:29" ht="15.95" customHeight="1">
      <c r="A10" s="78"/>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6"/>
    </row>
    <row r="11" spans="1:29" ht="15.95" customHeight="1">
      <c r="A11" s="78"/>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6"/>
    </row>
    <row r="12" spans="1:29" ht="15.95" customHeight="1">
      <c r="A12" s="78"/>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6"/>
    </row>
    <row r="13" spans="1:29" ht="15.95" customHeight="1">
      <c r="A13" s="78"/>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6"/>
    </row>
    <row r="14" spans="1:29" ht="15.95" customHeight="1">
      <c r="A14" s="78"/>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6"/>
    </row>
    <row r="15" spans="1:29" ht="15.95" customHeight="1">
      <c r="A15" s="78"/>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6"/>
    </row>
    <row r="16" spans="1:29" ht="15.95" customHeight="1">
      <c r="A16" s="78"/>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6"/>
    </row>
    <row r="17" spans="1:29" ht="15.95" customHeight="1">
      <c r="A17" s="78"/>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6"/>
    </row>
    <row r="18" spans="1:29" ht="15.95" customHeight="1">
      <c r="A18" s="78"/>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6"/>
    </row>
    <row r="19" spans="1:29" ht="15.95" customHeight="1">
      <c r="A19" s="78"/>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6"/>
    </row>
    <row r="20" spans="1:29" ht="15.95" customHeight="1">
      <c r="A20" s="78"/>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6"/>
    </row>
    <row r="21" spans="1:29" ht="15.95" customHeight="1">
      <c r="A21" s="78"/>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6"/>
    </row>
    <row r="22" spans="1:29" ht="15.95" customHeight="1">
      <c r="A22" s="78"/>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6"/>
    </row>
    <row r="23" spans="1:29" ht="15.95" customHeight="1">
      <c r="A23" s="78"/>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6"/>
    </row>
    <row r="24" spans="1:29" ht="15.95" customHeight="1">
      <c r="A24" s="78"/>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6"/>
    </row>
    <row r="25" spans="1:29" ht="15.95" customHeight="1">
      <c r="A25" s="78"/>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6"/>
    </row>
    <row r="26" spans="1:29" ht="15.95" customHeight="1">
      <c r="A26" s="78"/>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6"/>
    </row>
    <row r="27" spans="1:29" ht="15.95" customHeight="1">
      <c r="A27" s="78"/>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6"/>
    </row>
    <row r="28" spans="1:29" ht="15.95" customHeight="1">
      <c r="A28" s="78"/>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6"/>
    </row>
    <row r="29" spans="1:29" ht="15.95" customHeight="1">
      <c r="A29" s="78"/>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6"/>
    </row>
    <row r="30" spans="1:29" ht="15.95" customHeight="1">
      <c r="A30" s="78"/>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6"/>
    </row>
    <row r="31" spans="1:29" ht="15.95" customHeight="1">
      <c r="A31" s="78"/>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6"/>
    </row>
    <row r="32" spans="1:29" ht="15.95" customHeight="1">
      <c r="A32" s="78"/>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6"/>
    </row>
    <row r="33" spans="1:29" ht="15.95" customHeight="1">
      <c r="A33" s="75"/>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3"/>
    </row>
    <row r="34" spans="1:29" ht="15.95" customHeight="1">
      <c r="A34" s="72" t="s">
        <v>109</v>
      </c>
    </row>
    <row r="35" spans="1:29" ht="15.95" customHeight="1">
      <c r="A35" s="72" t="s">
        <v>108</v>
      </c>
    </row>
  </sheetData>
  <mergeCells count="2">
    <mergeCell ref="B5:E5"/>
    <mergeCell ref="F5:O5"/>
  </mergeCells>
  <phoneticPr fontId="16"/>
  <pageMargins left="0.78740157480314965" right="0.78740157480314965" top="0.68" bottom="0.53"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7A6C-1B5E-4688-8B97-AE7DAE85B87B}">
  <sheetPr>
    <tabColor theme="0"/>
  </sheetPr>
  <dimension ref="B1:AL18"/>
  <sheetViews>
    <sheetView view="pageBreakPreview" zoomScaleNormal="75" zoomScaleSheetLayoutView="100" workbookViewId="0">
      <selection activeCell="D2" sqref="D2"/>
    </sheetView>
  </sheetViews>
  <sheetFormatPr defaultRowHeight="21" customHeight="1"/>
  <cols>
    <col min="1" max="1" width="1.875" style="346" customWidth="1"/>
    <col min="2" max="30" width="2.625" style="346" customWidth="1"/>
    <col min="31" max="31" width="5.25" style="346" customWidth="1"/>
    <col min="32" max="35" width="2.625" style="346" customWidth="1"/>
    <col min="36" max="36" width="2.5" style="346" customWidth="1"/>
    <col min="37" max="40" width="2.625" style="346" customWidth="1"/>
    <col min="41" max="16384" width="9" style="346"/>
  </cols>
  <sheetData>
    <row r="1" spans="2:38" ht="30.75" customHeight="1">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row>
    <row r="2" spans="2:38" ht="18" customHeight="1">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55" t="s">
        <v>558</v>
      </c>
      <c r="AJ2" s="347"/>
    </row>
    <row r="3" spans="2:38" ht="56.25" customHeight="1">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55"/>
      <c r="AJ3" s="347"/>
    </row>
    <row r="4" spans="2:38" ht="21" customHeight="1">
      <c r="B4" s="1025" t="s">
        <v>557</v>
      </c>
      <c r="C4" s="1025"/>
      <c r="D4" s="1025"/>
      <c r="E4" s="1025"/>
      <c r="F4" s="1025"/>
      <c r="G4" s="1025"/>
      <c r="H4" s="1025"/>
      <c r="I4" s="1025"/>
      <c r="J4" s="1025"/>
      <c r="K4" s="1025"/>
      <c r="L4" s="1025"/>
      <c r="M4" s="1025"/>
      <c r="N4" s="1025"/>
      <c r="O4" s="1025"/>
      <c r="P4" s="1025"/>
      <c r="Q4" s="1025"/>
      <c r="R4" s="1025"/>
      <c r="S4" s="1025"/>
      <c r="T4" s="1025"/>
      <c r="U4" s="1025"/>
      <c r="V4" s="1025"/>
      <c r="W4" s="1025"/>
      <c r="X4" s="1025"/>
      <c r="Y4" s="1025"/>
      <c r="Z4" s="1025"/>
      <c r="AA4" s="1025"/>
      <c r="AB4" s="1025"/>
      <c r="AC4" s="1025"/>
      <c r="AD4" s="1025"/>
      <c r="AE4" s="1025"/>
      <c r="AF4" s="1025"/>
      <c r="AG4" s="1025"/>
      <c r="AH4" s="1025"/>
      <c r="AI4" s="1025"/>
      <c r="AJ4" s="1025"/>
    </row>
    <row r="5" spans="2:38" ht="15.75" customHeight="1">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row>
    <row r="6" spans="2:38" ht="27.75" customHeight="1" thickBot="1">
      <c r="B6" s="347"/>
      <c r="C6" s="1041" t="s">
        <v>556</v>
      </c>
      <c r="D6" s="1041"/>
      <c r="E6" s="1041"/>
      <c r="F6" s="1041"/>
      <c r="G6" s="1041"/>
      <c r="H6" s="1041"/>
      <c r="I6" s="1041"/>
      <c r="J6" s="1041"/>
      <c r="K6" s="1041"/>
      <c r="L6" s="1041"/>
      <c r="M6" s="1041"/>
      <c r="N6" s="1041"/>
      <c r="O6" s="1041"/>
      <c r="P6" s="1041"/>
      <c r="Q6" s="1041"/>
      <c r="R6" s="1041"/>
      <c r="S6" s="1041"/>
      <c r="T6" s="1041"/>
      <c r="U6" s="1041"/>
      <c r="V6" s="1041"/>
      <c r="W6" s="1041"/>
      <c r="X6" s="1041"/>
      <c r="Y6" s="1041"/>
      <c r="Z6" s="1041"/>
      <c r="AA6" s="1041"/>
      <c r="AB6" s="1041"/>
      <c r="AC6" s="1041"/>
      <c r="AD6" s="1041"/>
      <c r="AE6" s="1041"/>
      <c r="AF6" s="1041"/>
      <c r="AG6" s="1041"/>
      <c r="AH6" s="1041"/>
      <c r="AI6" s="1041"/>
      <c r="AJ6" s="347"/>
    </row>
    <row r="7" spans="2:38" s="348" customFormat="1" ht="29.25" customHeight="1">
      <c r="B7" s="351"/>
      <c r="C7" s="1026" t="s">
        <v>555</v>
      </c>
      <c r="D7" s="1027"/>
      <c r="E7" s="1027"/>
      <c r="F7" s="1027"/>
      <c r="G7" s="1027"/>
      <c r="H7" s="1027"/>
      <c r="I7" s="1027" t="s">
        <v>124</v>
      </c>
      <c r="J7" s="1027"/>
      <c r="K7" s="1027"/>
      <c r="L7" s="1027"/>
      <c r="M7" s="1027"/>
      <c r="N7" s="1027"/>
      <c r="O7" s="1030" t="s">
        <v>554</v>
      </c>
      <c r="P7" s="1031"/>
      <c r="Q7" s="1031"/>
      <c r="R7" s="1031"/>
      <c r="S7" s="1031"/>
      <c r="T7" s="1031"/>
      <c r="U7" s="1031"/>
      <c r="V7" s="1031"/>
      <c r="W7" s="1031"/>
      <c r="X7" s="1031"/>
      <c r="Y7" s="1031"/>
      <c r="Z7" s="1031"/>
      <c r="AA7" s="1031"/>
      <c r="AB7" s="1031"/>
      <c r="AC7" s="1031"/>
      <c r="AD7" s="1031"/>
      <c r="AE7" s="1031"/>
      <c r="AF7" s="1031"/>
      <c r="AG7" s="1031"/>
      <c r="AH7" s="1031"/>
      <c r="AI7" s="1032"/>
      <c r="AJ7" s="351"/>
    </row>
    <row r="8" spans="2:38" ht="21" customHeight="1">
      <c r="B8" s="347"/>
      <c r="C8" s="1039"/>
      <c r="D8" s="1040"/>
      <c r="E8" s="1040"/>
      <c r="F8" s="1040"/>
      <c r="G8" s="1040"/>
      <c r="H8" s="1040"/>
      <c r="I8" s="1040"/>
      <c r="J8" s="1040"/>
      <c r="K8" s="1040"/>
      <c r="L8" s="1040"/>
      <c r="M8" s="1040"/>
      <c r="N8" s="1040"/>
      <c r="O8" s="1033"/>
      <c r="P8" s="1034"/>
      <c r="Q8" s="1034"/>
      <c r="R8" s="1034"/>
      <c r="S8" s="1034"/>
      <c r="T8" s="1034"/>
      <c r="U8" s="1034"/>
      <c r="V8" s="1034"/>
      <c r="W8" s="1034"/>
      <c r="X8" s="1034"/>
      <c r="Y8" s="1034"/>
      <c r="Z8" s="1034"/>
      <c r="AA8" s="1034"/>
      <c r="AB8" s="1034"/>
      <c r="AC8" s="1034"/>
      <c r="AD8" s="1034"/>
      <c r="AE8" s="1034"/>
      <c r="AF8" s="1034"/>
      <c r="AG8" s="1034"/>
      <c r="AH8" s="1034"/>
      <c r="AI8" s="1035"/>
      <c r="AJ8" s="347"/>
    </row>
    <row r="9" spans="2:38" ht="21" customHeight="1" thickBot="1">
      <c r="B9" s="347"/>
      <c r="C9" s="1028"/>
      <c r="D9" s="1029"/>
      <c r="E9" s="1029"/>
      <c r="F9" s="1029"/>
      <c r="G9" s="1029"/>
      <c r="H9" s="1029"/>
      <c r="I9" s="1029"/>
      <c r="J9" s="1029"/>
      <c r="K9" s="1029"/>
      <c r="L9" s="1029"/>
      <c r="M9" s="1029"/>
      <c r="N9" s="1029"/>
      <c r="O9" s="1036"/>
      <c r="P9" s="1037"/>
      <c r="Q9" s="1037"/>
      <c r="R9" s="1037"/>
      <c r="S9" s="1037"/>
      <c r="T9" s="1037"/>
      <c r="U9" s="1037"/>
      <c r="V9" s="1037"/>
      <c r="W9" s="1037"/>
      <c r="X9" s="1037"/>
      <c r="Y9" s="1037"/>
      <c r="Z9" s="1037"/>
      <c r="AA9" s="1037"/>
      <c r="AB9" s="1037"/>
      <c r="AC9" s="1037"/>
      <c r="AD9" s="1037"/>
      <c r="AE9" s="1037"/>
      <c r="AF9" s="1037"/>
      <c r="AG9" s="1037"/>
      <c r="AH9" s="1037"/>
      <c r="AI9" s="1038"/>
      <c r="AJ9" s="347"/>
    </row>
    <row r="10" spans="2:38" ht="4.5" customHeight="1">
      <c r="B10" s="347"/>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47"/>
    </row>
    <row r="11" spans="2:38" ht="21" customHeight="1">
      <c r="B11" s="353"/>
      <c r="C11" s="1022" t="s">
        <v>553</v>
      </c>
      <c r="D11" s="1022"/>
      <c r="E11" s="1022"/>
      <c r="F11" s="1022"/>
      <c r="G11" s="1022"/>
      <c r="H11" s="1022"/>
      <c r="I11" s="1022"/>
      <c r="J11" s="1022"/>
      <c r="K11" s="1022"/>
      <c r="L11" s="1022"/>
      <c r="M11" s="1022"/>
      <c r="N11" s="1022"/>
      <c r="O11" s="1022"/>
      <c r="P11" s="1022"/>
      <c r="Q11" s="1022"/>
      <c r="R11" s="1022"/>
      <c r="S11" s="1022"/>
      <c r="T11" s="1022"/>
      <c r="U11" s="1022"/>
      <c r="V11" s="1022"/>
      <c r="W11" s="1022"/>
      <c r="X11" s="1022"/>
      <c r="Y11" s="1022"/>
      <c r="Z11" s="1022"/>
      <c r="AA11" s="1022"/>
      <c r="AB11" s="1022"/>
      <c r="AC11" s="1022"/>
      <c r="AD11" s="1022"/>
      <c r="AE11" s="1022"/>
      <c r="AF11" s="1022"/>
      <c r="AG11" s="1022"/>
      <c r="AH11" s="1022"/>
      <c r="AI11" s="1022"/>
      <c r="AJ11" s="353"/>
      <c r="AK11" s="352"/>
      <c r="AL11" s="352"/>
    </row>
    <row r="12" spans="2:38" ht="21" customHeight="1">
      <c r="B12" s="353"/>
      <c r="C12" s="1022"/>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2"/>
      <c r="AB12" s="1022"/>
      <c r="AC12" s="1022"/>
      <c r="AD12" s="1022"/>
      <c r="AE12" s="1022"/>
      <c r="AF12" s="1022"/>
      <c r="AG12" s="1022"/>
      <c r="AH12" s="1022"/>
      <c r="AI12" s="1022"/>
      <c r="AJ12" s="353"/>
      <c r="AK12" s="352"/>
      <c r="AL12" s="352"/>
    </row>
    <row r="13" spans="2:38" ht="13.5" customHeight="1">
      <c r="B13" s="353"/>
      <c r="C13" s="1022"/>
      <c r="D13" s="1022"/>
      <c r="E13" s="1022"/>
      <c r="F13" s="1022"/>
      <c r="G13" s="1022"/>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353"/>
      <c r="AK13" s="352"/>
      <c r="AL13" s="352"/>
    </row>
    <row r="14" spans="2:38" ht="24" customHeight="1">
      <c r="B14" s="353"/>
      <c r="C14" s="1022"/>
      <c r="D14" s="1022"/>
      <c r="E14" s="1022"/>
      <c r="F14" s="1022"/>
      <c r="G14" s="1022"/>
      <c r="H14" s="1022"/>
      <c r="I14" s="1022"/>
      <c r="J14" s="1022"/>
      <c r="K14" s="1022"/>
      <c r="L14" s="1022"/>
      <c r="M14" s="1022"/>
      <c r="N14" s="1022"/>
      <c r="O14" s="1022"/>
      <c r="P14" s="1022"/>
      <c r="Q14" s="1022"/>
      <c r="R14" s="1022"/>
      <c r="S14" s="1022"/>
      <c r="T14" s="1022"/>
      <c r="U14" s="1022"/>
      <c r="V14" s="1022"/>
      <c r="W14" s="1022"/>
      <c r="X14" s="1022"/>
      <c r="Y14" s="1022"/>
      <c r="Z14" s="1022"/>
      <c r="AA14" s="1022"/>
      <c r="AB14" s="1022"/>
      <c r="AC14" s="1022"/>
      <c r="AD14" s="1022"/>
      <c r="AE14" s="1022"/>
      <c r="AF14" s="1022"/>
      <c r="AG14" s="1022"/>
      <c r="AH14" s="1022"/>
      <c r="AI14" s="1022"/>
      <c r="AJ14" s="353"/>
      <c r="AK14" s="352"/>
      <c r="AL14" s="352"/>
    </row>
    <row r="15" spans="2:38" ht="21" hidden="1" customHeight="1">
      <c r="B15" s="353"/>
      <c r="C15" s="1022"/>
      <c r="D15" s="1022"/>
      <c r="E15" s="1022"/>
      <c r="F15" s="1022"/>
      <c r="G15" s="1022"/>
      <c r="H15" s="1022"/>
      <c r="I15" s="1022"/>
      <c r="J15" s="1022"/>
      <c r="K15" s="1022"/>
      <c r="L15" s="1022"/>
      <c r="M15" s="1022"/>
      <c r="N15" s="1022"/>
      <c r="O15" s="1022"/>
      <c r="P15" s="1022"/>
      <c r="Q15" s="1022"/>
      <c r="R15" s="1022"/>
      <c r="S15" s="1022"/>
      <c r="T15" s="1022"/>
      <c r="U15" s="1022"/>
      <c r="V15" s="1022"/>
      <c r="W15" s="1022"/>
      <c r="X15" s="1022"/>
      <c r="Y15" s="1022"/>
      <c r="Z15" s="1022"/>
      <c r="AA15" s="1022"/>
      <c r="AB15" s="1022"/>
      <c r="AC15" s="1022"/>
      <c r="AD15" s="1022"/>
      <c r="AE15" s="1022"/>
      <c r="AF15" s="1022"/>
      <c r="AG15" s="1022"/>
      <c r="AH15" s="1022"/>
      <c r="AI15" s="1022"/>
      <c r="AJ15" s="353"/>
      <c r="AK15" s="352"/>
      <c r="AL15" s="352"/>
    </row>
    <row r="16" spans="2:38" s="348" customFormat="1" ht="29.25" customHeight="1">
      <c r="B16" s="351"/>
      <c r="C16" s="1023" t="s">
        <v>552</v>
      </c>
      <c r="D16" s="1023"/>
      <c r="E16" s="1023"/>
      <c r="F16" s="1023"/>
      <c r="G16" s="1023"/>
      <c r="H16" s="1023"/>
      <c r="I16" s="1023"/>
      <c r="J16" s="1023"/>
      <c r="K16" s="1023"/>
      <c r="L16" s="1023"/>
      <c r="M16" s="1023"/>
      <c r="N16" s="1023"/>
      <c r="O16" s="1023"/>
      <c r="P16" s="1023"/>
      <c r="Q16" s="1023"/>
      <c r="R16" s="1023"/>
      <c r="S16" s="1023"/>
      <c r="T16" s="1023"/>
      <c r="U16" s="1023"/>
      <c r="V16" s="1023"/>
      <c r="W16" s="1023"/>
      <c r="X16" s="1023"/>
      <c r="Y16" s="1023"/>
      <c r="Z16" s="1023"/>
      <c r="AA16" s="1023"/>
      <c r="AB16" s="1023"/>
      <c r="AC16" s="1023"/>
      <c r="AD16" s="1023"/>
      <c r="AE16" s="1023"/>
      <c r="AF16" s="1023"/>
      <c r="AG16" s="1023"/>
      <c r="AH16" s="1023"/>
      <c r="AI16" s="1023"/>
      <c r="AJ16" s="350"/>
      <c r="AK16" s="349"/>
      <c r="AL16" s="349"/>
    </row>
    <row r="17" spans="2:36" ht="62.25" customHeight="1">
      <c r="B17" s="347"/>
      <c r="C17" s="1024"/>
      <c r="D17" s="1024"/>
      <c r="E17" s="1024"/>
      <c r="F17" s="1024"/>
      <c r="G17" s="1024"/>
      <c r="H17" s="1024"/>
      <c r="I17" s="1024"/>
      <c r="J17" s="1024"/>
      <c r="K17" s="1024"/>
      <c r="L17" s="1024"/>
      <c r="M17" s="1024"/>
      <c r="N17" s="1024"/>
      <c r="O17" s="1024"/>
      <c r="P17" s="1024"/>
      <c r="Q17" s="1024"/>
      <c r="R17" s="1024"/>
      <c r="S17" s="1024"/>
      <c r="T17" s="1024"/>
      <c r="U17" s="1024"/>
      <c r="V17" s="1024"/>
      <c r="W17" s="1024"/>
      <c r="X17" s="1024"/>
      <c r="Y17" s="1024"/>
      <c r="Z17" s="1024"/>
      <c r="AA17" s="1024"/>
      <c r="AB17" s="1024"/>
      <c r="AC17" s="1024"/>
      <c r="AD17" s="1024"/>
      <c r="AE17" s="1024"/>
      <c r="AF17" s="1024"/>
      <c r="AG17" s="1024"/>
      <c r="AH17" s="1024"/>
      <c r="AI17" s="1024"/>
      <c r="AJ17" s="347"/>
    </row>
    <row r="18" spans="2:36" ht="9.75" customHeight="1">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row>
  </sheetData>
  <mergeCells count="13">
    <mergeCell ref="C11:AI15"/>
    <mergeCell ref="C16:AI17"/>
    <mergeCell ref="B4:AJ4"/>
    <mergeCell ref="C7:H7"/>
    <mergeCell ref="I7:N7"/>
    <mergeCell ref="C9:H9"/>
    <mergeCell ref="I9:N9"/>
    <mergeCell ref="O7:AI7"/>
    <mergeCell ref="O8:AI8"/>
    <mergeCell ref="O9:AI9"/>
    <mergeCell ref="C8:H8"/>
    <mergeCell ref="I8:N8"/>
    <mergeCell ref="C6:AI6"/>
  </mergeCells>
  <phoneticPr fontId="29"/>
  <printOptions horizontalCentered="1"/>
  <pageMargins left="0.39370078740157483" right="0.39370078740157483" top="0.39370078740157483" bottom="0.35433070866141736" header="0.31496062992125984" footer="0.27559055118110237"/>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8019-4F0C-4ECE-8F1F-6DA8E85143A6}">
  <sheetPr>
    <tabColor theme="0"/>
  </sheetPr>
  <dimension ref="A1:J27"/>
  <sheetViews>
    <sheetView view="pageBreakPreview" zoomScaleNormal="100" zoomScaleSheetLayoutView="100" workbookViewId="0">
      <selection activeCell="D2" sqref="D2"/>
    </sheetView>
  </sheetViews>
  <sheetFormatPr defaultRowHeight="13.5"/>
  <cols>
    <col min="1" max="1" width="1.25" style="243" customWidth="1"/>
    <col min="2" max="2" width="21.5" style="243" customWidth="1"/>
    <col min="3" max="3" width="4.625" style="243" customWidth="1"/>
    <col min="4" max="4" width="4.375" style="243" customWidth="1"/>
    <col min="5" max="5" width="16.375" style="243" customWidth="1"/>
    <col min="6" max="6" width="4.625" style="243" customWidth="1"/>
    <col min="7" max="7" width="25" style="243" customWidth="1"/>
    <col min="8" max="8" width="4.625" style="243" customWidth="1"/>
    <col min="9" max="9" width="2.25" style="243" customWidth="1"/>
    <col min="10" max="10" width="4.75" style="243" customWidth="1"/>
    <col min="11" max="256" width="9" style="243"/>
    <col min="257" max="257" width="1.25" style="243" customWidth="1"/>
    <col min="258" max="258" width="21.5" style="243" customWidth="1"/>
    <col min="259" max="259" width="4.625" style="243" customWidth="1"/>
    <col min="260" max="260" width="4.375" style="243" customWidth="1"/>
    <col min="261" max="261" width="20.75" style="243" customWidth="1"/>
    <col min="262" max="262" width="4.625" style="243" customWidth="1"/>
    <col min="263" max="263" width="25" style="243" customWidth="1"/>
    <col min="264" max="264" width="4.625" style="243" customWidth="1"/>
    <col min="265" max="265" width="24.25" style="243" customWidth="1"/>
    <col min="266" max="266" width="4.75" style="243" customWidth="1"/>
    <col min="267" max="512" width="9" style="243"/>
    <col min="513" max="513" width="1.25" style="243" customWidth="1"/>
    <col min="514" max="514" width="21.5" style="243" customWidth="1"/>
    <col min="515" max="515" width="4.625" style="243" customWidth="1"/>
    <col min="516" max="516" width="4.375" style="243" customWidth="1"/>
    <col min="517" max="517" width="20.75" style="243" customWidth="1"/>
    <col min="518" max="518" width="4.625" style="243" customWidth="1"/>
    <col min="519" max="519" width="25" style="243" customWidth="1"/>
    <col min="520" max="520" width="4.625" style="243" customWidth="1"/>
    <col min="521" max="521" width="24.25" style="243" customWidth="1"/>
    <col min="522" max="522" width="4.75" style="243" customWidth="1"/>
    <col min="523" max="768" width="9" style="243"/>
    <col min="769" max="769" width="1.25" style="243" customWidth="1"/>
    <col min="770" max="770" width="21.5" style="243" customWidth="1"/>
    <col min="771" max="771" width="4.625" style="243" customWidth="1"/>
    <col min="772" max="772" width="4.375" style="243" customWidth="1"/>
    <col min="773" max="773" width="20.75" style="243" customWidth="1"/>
    <col min="774" max="774" width="4.625" style="243" customWidth="1"/>
    <col min="775" max="775" width="25" style="243" customWidth="1"/>
    <col min="776" max="776" width="4.625" style="243" customWidth="1"/>
    <col min="777" max="777" width="24.25" style="243" customWidth="1"/>
    <col min="778" max="778" width="4.75" style="243" customWidth="1"/>
    <col min="779" max="1024" width="9" style="243"/>
    <col min="1025" max="1025" width="1.25" style="243" customWidth="1"/>
    <col min="1026" max="1026" width="21.5" style="243" customWidth="1"/>
    <col min="1027" max="1027" width="4.625" style="243" customWidth="1"/>
    <col min="1028" max="1028" width="4.375" style="243" customWidth="1"/>
    <col min="1029" max="1029" width="20.75" style="243" customWidth="1"/>
    <col min="1030" max="1030" width="4.625" style="243" customWidth="1"/>
    <col min="1031" max="1031" width="25" style="243" customWidth="1"/>
    <col min="1032" max="1032" width="4.625" style="243" customWidth="1"/>
    <col min="1033" max="1033" width="24.25" style="243" customWidth="1"/>
    <col min="1034" max="1034" width="4.75" style="243" customWidth="1"/>
    <col min="1035" max="1280" width="9" style="243"/>
    <col min="1281" max="1281" width="1.25" style="243" customWidth="1"/>
    <col min="1282" max="1282" width="21.5" style="243" customWidth="1"/>
    <col min="1283" max="1283" width="4.625" style="243" customWidth="1"/>
    <col min="1284" max="1284" width="4.375" style="243" customWidth="1"/>
    <col min="1285" max="1285" width="20.75" style="243" customWidth="1"/>
    <col min="1286" max="1286" width="4.625" style="243" customWidth="1"/>
    <col min="1287" max="1287" width="25" style="243" customWidth="1"/>
    <col min="1288" max="1288" width="4.625" style="243" customWidth="1"/>
    <col min="1289" max="1289" width="24.25" style="243" customWidth="1"/>
    <col min="1290" max="1290" width="4.75" style="243" customWidth="1"/>
    <col min="1291" max="1536" width="9" style="243"/>
    <col min="1537" max="1537" width="1.25" style="243" customWidth="1"/>
    <col min="1538" max="1538" width="21.5" style="243" customWidth="1"/>
    <col min="1539" max="1539" width="4.625" style="243" customWidth="1"/>
    <col min="1540" max="1540" width="4.375" style="243" customWidth="1"/>
    <col min="1541" max="1541" width="20.75" style="243" customWidth="1"/>
    <col min="1542" max="1542" width="4.625" style="243" customWidth="1"/>
    <col min="1543" max="1543" width="25" style="243" customWidth="1"/>
    <col min="1544" max="1544" width="4.625" style="243" customWidth="1"/>
    <col min="1545" max="1545" width="24.25" style="243" customWidth="1"/>
    <col min="1546" max="1546" width="4.75" style="243" customWidth="1"/>
    <col min="1547" max="1792" width="9" style="243"/>
    <col min="1793" max="1793" width="1.25" style="243" customWidth="1"/>
    <col min="1794" max="1794" width="21.5" style="243" customWidth="1"/>
    <col min="1795" max="1795" width="4.625" style="243" customWidth="1"/>
    <col min="1796" max="1796" width="4.375" style="243" customWidth="1"/>
    <col min="1797" max="1797" width="20.75" style="243" customWidth="1"/>
    <col min="1798" max="1798" width="4.625" style="243" customWidth="1"/>
    <col min="1799" max="1799" width="25" style="243" customWidth="1"/>
    <col min="1800" max="1800" width="4.625" style="243" customWidth="1"/>
    <col min="1801" max="1801" width="24.25" style="243" customWidth="1"/>
    <col min="1802" max="1802" width="4.75" style="243" customWidth="1"/>
    <col min="1803" max="2048" width="9" style="243"/>
    <col min="2049" max="2049" width="1.25" style="243" customWidth="1"/>
    <col min="2050" max="2050" width="21.5" style="243" customWidth="1"/>
    <col min="2051" max="2051" width="4.625" style="243" customWidth="1"/>
    <col min="2052" max="2052" width="4.375" style="243" customWidth="1"/>
    <col min="2053" max="2053" width="20.75" style="243" customWidth="1"/>
    <col min="2054" max="2054" width="4.625" style="243" customWidth="1"/>
    <col min="2055" max="2055" width="25" style="243" customWidth="1"/>
    <col min="2056" max="2056" width="4.625" style="243" customWidth="1"/>
    <col min="2057" max="2057" width="24.25" style="243" customWidth="1"/>
    <col min="2058" max="2058" width="4.75" style="243" customWidth="1"/>
    <col min="2059" max="2304" width="9" style="243"/>
    <col min="2305" max="2305" width="1.25" style="243" customWidth="1"/>
    <col min="2306" max="2306" width="21.5" style="243" customWidth="1"/>
    <col min="2307" max="2307" width="4.625" style="243" customWidth="1"/>
    <col min="2308" max="2308" width="4.375" style="243" customWidth="1"/>
    <col min="2309" max="2309" width="20.75" style="243" customWidth="1"/>
    <col min="2310" max="2310" width="4.625" style="243" customWidth="1"/>
    <col min="2311" max="2311" width="25" style="243" customWidth="1"/>
    <col min="2312" max="2312" width="4.625" style="243" customWidth="1"/>
    <col min="2313" max="2313" width="24.25" style="243" customWidth="1"/>
    <col min="2314" max="2314" width="4.75" style="243" customWidth="1"/>
    <col min="2315" max="2560" width="9" style="243"/>
    <col min="2561" max="2561" width="1.25" style="243" customWidth="1"/>
    <col min="2562" max="2562" width="21.5" style="243" customWidth="1"/>
    <col min="2563" max="2563" width="4.625" style="243" customWidth="1"/>
    <col min="2564" max="2564" width="4.375" style="243" customWidth="1"/>
    <col min="2565" max="2565" width="20.75" style="243" customWidth="1"/>
    <col min="2566" max="2566" width="4.625" style="243" customWidth="1"/>
    <col min="2567" max="2567" width="25" style="243" customWidth="1"/>
    <col min="2568" max="2568" width="4.625" style="243" customWidth="1"/>
    <col min="2569" max="2569" width="24.25" style="243" customWidth="1"/>
    <col min="2570" max="2570" width="4.75" style="243" customWidth="1"/>
    <col min="2571" max="2816" width="9" style="243"/>
    <col min="2817" max="2817" width="1.25" style="243" customWidth="1"/>
    <col min="2818" max="2818" width="21.5" style="243" customWidth="1"/>
    <col min="2819" max="2819" width="4.625" style="243" customWidth="1"/>
    <col min="2820" max="2820" width="4.375" style="243" customWidth="1"/>
    <col min="2821" max="2821" width="20.75" style="243" customWidth="1"/>
    <col min="2822" max="2822" width="4.625" style="243" customWidth="1"/>
    <col min="2823" max="2823" width="25" style="243" customWidth="1"/>
    <col min="2824" max="2824" width="4.625" style="243" customWidth="1"/>
    <col min="2825" max="2825" width="24.25" style="243" customWidth="1"/>
    <col min="2826" max="2826" width="4.75" style="243" customWidth="1"/>
    <col min="2827" max="3072" width="9" style="243"/>
    <col min="3073" max="3073" width="1.25" style="243" customWidth="1"/>
    <col min="3074" max="3074" width="21.5" style="243" customWidth="1"/>
    <col min="3075" max="3075" width="4.625" style="243" customWidth="1"/>
    <col min="3076" max="3076" width="4.375" style="243" customWidth="1"/>
    <col min="3077" max="3077" width="20.75" style="243" customWidth="1"/>
    <col min="3078" max="3078" width="4.625" style="243" customWidth="1"/>
    <col min="3079" max="3079" width="25" style="243" customWidth="1"/>
    <col min="3080" max="3080" width="4.625" style="243" customWidth="1"/>
    <col min="3081" max="3081" width="24.25" style="243" customWidth="1"/>
    <col min="3082" max="3082" width="4.75" style="243" customWidth="1"/>
    <col min="3083" max="3328" width="9" style="243"/>
    <col min="3329" max="3329" width="1.25" style="243" customWidth="1"/>
    <col min="3330" max="3330" width="21.5" style="243" customWidth="1"/>
    <col min="3331" max="3331" width="4.625" style="243" customWidth="1"/>
    <col min="3332" max="3332" width="4.375" style="243" customWidth="1"/>
    <col min="3333" max="3333" width="20.75" style="243" customWidth="1"/>
    <col min="3334" max="3334" width="4.625" style="243" customWidth="1"/>
    <col min="3335" max="3335" width="25" style="243" customWidth="1"/>
    <col min="3336" max="3336" width="4.625" style="243" customWidth="1"/>
    <col min="3337" max="3337" width="24.25" style="243" customWidth="1"/>
    <col min="3338" max="3338" width="4.75" style="243" customWidth="1"/>
    <col min="3339" max="3584" width="9" style="243"/>
    <col min="3585" max="3585" width="1.25" style="243" customWidth="1"/>
    <col min="3586" max="3586" width="21.5" style="243" customWidth="1"/>
    <col min="3587" max="3587" width="4.625" style="243" customWidth="1"/>
    <col min="3588" max="3588" width="4.375" style="243" customWidth="1"/>
    <col min="3589" max="3589" width="20.75" style="243" customWidth="1"/>
    <col min="3590" max="3590" width="4.625" style="243" customWidth="1"/>
    <col min="3591" max="3591" width="25" style="243" customWidth="1"/>
    <col min="3592" max="3592" width="4.625" style="243" customWidth="1"/>
    <col min="3593" max="3593" width="24.25" style="243" customWidth="1"/>
    <col min="3594" max="3594" width="4.75" style="243" customWidth="1"/>
    <col min="3595" max="3840" width="9" style="243"/>
    <col min="3841" max="3841" width="1.25" style="243" customWidth="1"/>
    <col min="3842" max="3842" width="21.5" style="243" customWidth="1"/>
    <col min="3843" max="3843" width="4.625" style="243" customWidth="1"/>
    <col min="3844" max="3844" width="4.375" style="243" customWidth="1"/>
    <col min="3845" max="3845" width="20.75" style="243" customWidth="1"/>
    <col min="3846" max="3846" width="4.625" style="243" customWidth="1"/>
    <col min="3847" max="3847" width="25" style="243" customWidth="1"/>
    <col min="3848" max="3848" width="4.625" style="243" customWidth="1"/>
    <col min="3849" max="3849" width="24.25" style="243" customWidth="1"/>
    <col min="3850" max="3850" width="4.75" style="243" customWidth="1"/>
    <col min="3851" max="4096" width="9" style="243"/>
    <col min="4097" max="4097" width="1.25" style="243" customWidth="1"/>
    <col min="4098" max="4098" width="21.5" style="243" customWidth="1"/>
    <col min="4099" max="4099" width="4.625" style="243" customWidth="1"/>
    <col min="4100" max="4100" width="4.375" style="243" customWidth="1"/>
    <col min="4101" max="4101" width="20.75" style="243" customWidth="1"/>
    <col min="4102" max="4102" width="4.625" style="243" customWidth="1"/>
    <col min="4103" max="4103" width="25" style="243" customWidth="1"/>
    <col min="4104" max="4104" width="4.625" style="243" customWidth="1"/>
    <col min="4105" max="4105" width="24.25" style="243" customWidth="1"/>
    <col min="4106" max="4106" width="4.75" style="243" customWidth="1"/>
    <col min="4107" max="4352" width="9" style="243"/>
    <col min="4353" max="4353" width="1.25" style="243" customWidth="1"/>
    <col min="4354" max="4354" width="21.5" style="243" customWidth="1"/>
    <col min="4355" max="4355" width="4.625" style="243" customWidth="1"/>
    <col min="4356" max="4356" width="4.375" style="243" customWidth="1"/>
    <col min="4357" max="4357" width="20.75" style="243" customWidth="1"/>
    <col min="4358" max="4358" width="4.625" style="243" customWidth="1"/>
    <col min="4359" max="4359" width="25" style="243" customWidth="1"/>
    <col min="4360" max="4360" width="4.625" style="243" customWidth="1"/>
    <col min="4361" max="4361" width="24.25" style="243" customWidth="1"/>
    <col min="4362" max="4362" width="4.75" style="243" customWidth="1"/>
    <col min="4363" max="4608" width="9" style="243"/>
    <col min="4609" max="4609" width="1.25" style="243" customWidth="1"/>
    <col min="4610" max="4610" width="21.5" style="243" customWidth="1"/>
    <col min="4611" max="4611" width="4.625" style="243" customWidth="1"/>
    <col min="4612" max="4612" width="4.375" style="243" customWidth="1"/>
    <col min="4613" max="4613" width="20.75" style="243" customWidth="1"/>
    <col min="4614" max="4614" width="4.625" style="243" customWidth="1"/>
    <col min="4615" max="4615" width="25" style="243" customWidth="1"/>
    <col min="4616" max="4616" width="4.625" style="243" customWidth="1"/>
    <col min="4617" max="4617" width="24.25" style="243" customWidth="1"/>
    <col min="4618" max="4618" width="4.75" style="243" customWidth="1"/>
    <col min="4619" max="4864" width="9" style="243"/>
    <col min="4865" max="4865" width="1.25" style="243" customWidth="1"/>
    <col min="4866" max="4866" width="21.5" style="243" customWidth="1"/>
    <col min="4867" max="4867" width="4.625" style="243" customWidth="1"/>
    <col min="4868" max="4868" width="4.375" style="243" customWidth="1"/>
    <col min="4869" max="4869" width="20.75" style="243" customWidth="1"/>
    <col min="4870" max="4870" width="4.625" style="243" customWidth="1"/>
    <col min="4871" max="4871" width="25" style="243" customWidth="1"/>
    <col min="4872" max="4872" width="4.625" style="243" customWidth="1"/>
    <col min="4873" max="4873" width="24.25" style="243" customWidth="1"/>
    <col min="4874" max="4874" width="4.75" style="243" customWidth="1"/>
    <col min="4875" max="5120" width="9" style="243"/>
    <col min="5121" max="5121" width="1.25" style="243" customWidth="1"/>
    <col min="5122" max="5122" width="21.5" style="243" customWidth="1"/>
    <col min="5123" max="5123" width="4.625" style="243" customWidth="1"/>
    <col min="5124" max="5124" width="4.375" style="243" customWidth="1"/>
    <col min="5125" max="5125" width="20.75" style="243" customWidth="1"/>
    <col min="5126" max="5126" width="4.625" style="243" customWidth="1"/>
    <col min="5127" max="5127" width="25" style="243" customWidth="1"/>
    <col min="5128" max="5128" width="4.625" style="243" customWidth="1"/>
    <col min="5129" max="5129" width="24.25" style="243" customWidth="1"/>
    <col min="5130" max="5130" width="4.75" style="243" customWidth="1"/>
    <col min="5131" max="5376" width="9" style="243"/>
    <col min="5377" max="5377" width="1.25" style="243" customWidth="1"/>
    <col min="5378" max="5378" width="21.5" style="243" customWidth="1"/>
    <col min="5379" max="5379" width="4.625" style="243" customWidth="1"/>
    <col min="5380" max="5380" width="4.375" style="243" customWidth="1"/>
    <col min="5381" max="5381" width="20.75" style="243" customWidth="1"/>
    <col min="5382" max="5382" width="4.625" style="243" customWidth="1"/>
    <col min="5383" max="5383" width="25" style="243" customWidth="1"/>
    <col min="5384" max="5384" width="4.625" style="243" customWidth="1"/>
    <col min="5385" max="5385" width="24.25" style="243" customWidth="1"/>
    <col min="5386" max="5386" width="4.75" style="243" customWidth="1"/>
    <col min="5387" max="5632" width="9" style="243"/>
    <col min="5633" max="5633" width="1.25" style="243" customWidth="1"/>
    <col min="5634" max="5634" width="21.5" style="243" customWidth="1"/>
    <col min="5635" max="5635" width="4.625" style="243" customWidth="1"/>
    <col min="5636" max="5636" width="4.375" style="243" customWidth="1"/>
    <col min="5637" max="5637" width="20.75" style="243" customWidth="1"/>
    <col min="5638" max="5638" width="4.625" style="243" customWidth="1"/>
    <col min="5639" max="5639" width="25" style="243" customWidth="1"/>
    <col min="5640" max="5640" width="4.625" style="243" customWidth="1"/>
    <col min="5641" max="5641" width="24.25" style="243" customWidth="1"/>
    <col min="5642" max="5642" width="4.75" style="243" customWidth="1"/>
    <col min="5643" max="5888" width="9" style="243"/>
    <col min="5889" max="5889" width="1.25" style="243" customWidth="1"/>
    <col min="5890" max="5890" width="21.5" style="243" customWidth="1"/>
    <col min="5891" max="5891" width="4.625" style="243" customWidth="1"/>
    <col min="5892" max="5892" width="4.375" style="243" customWidth="1"/>
    <col min="5893" max="5893" width="20.75" style="243" customWidth="1"/>
    <col min="5894" max="5894" width="4.625" style="243" customWidth="1"/>
    <col min="5895" max="5895" width="25" style="243" customWidth="1"/>
    <col min="5896" max="5896" width="4.625" style="243" customWidth="1"/>
    <col min="5897" max="5897" width="24.25" style="243" customWidth="1"/>
    <col min="5898" max="5898" width="4.75" style="243" customWidth="1"/>
    <col min="5899" max="6144" width="9" style="243"/>
    <col min="6145" max="6145" width="1.25" style="243" customWidth="1"/>
    <col min="6146" max="6146" width="21.5" style="243" customWidth="1"/>
    <col min="6147" max="6147" width="4.625" style="243" customWidth="1"/>
    <col min="6148" max="6148" width="4.375" style="243" customWidth="1"/>
    <col min="6149" max="6149" width="20.75" style="243" customWidth="1"/>
    <col min="6150" max="6150" width="4.625" style="243" customWidth="1"/>
    <col min="6151" max="6151" width="25" style="243" customWidth="1"/>
    <col min="6152" max="6152" width="4.625" style="243" customWidth="1"/>
    <col min="6153" max="6153" width="24.25" style="243" customWidth="1"/>
    <col min="6154" max="6154" width="4.75" style="243" customWidth="1"/>
    <col min="6155" max="6400" width="9" style="243"/>
    <col min="6401" max="6401" width="1.25" style="243" customWidth="1"/>
    <col min="6402" max="6402" width="21.5" style="243" customWidth="1"/>
    <col min="6403" max="6403" width="4.625" style="243" customWidth="1"/>
    <col min="6404" max="6404" width="4.375" style="243" customWidth="1"/>
    <col min="6405" max="6405" width="20.75" style="243" customWidth="1"/>
    <col min="6406" max="6406" width="4.625" style="243" customWidth="1"/>
    <col min="6407" max="6407" width="25" style="243" customWidth="1"/>
    <col min="6408" max="6408" width="4.625" style="243" customWidth="1"/>
    <col min="6409" max="6409" width="24.25" style="243" customWidth="1"/>
    <col min="6410" max="6410" width="4.75" style="243" customWidth="1"/>
    <col min="6411" max="6656" width="9" style="243"/>
    <col min="6657" max="6657" width="1.25" style="243" customWidth="1"/>
    <col min="6658" max="6658" width="21.5" style="243" customWidth="1"/>
    <col min="6659" max="6659" width="4.625" style="243" customWidth="1"/>
    <col min="6660" max="6660" width="4.375" style="243" customWidth="1"/>
    <col min="6661" max="6661" width="20.75" style="243" customWidth="1"/>
    <col min="6662" max="6662" width="4.625" style="243" customWidth="1"/>
    <col min="6663" max="6663" width="25" style="243" customWidth="1"/>
    <col min="6664" max="6664" width="4.625" style="243" customWidth="1"/>
    <col min="6665" max="6665" width="24.25" style="243" customWidth="1"/>
    <col min="6666" max="6666" width="4.75" style="243" customWidth="1"/>
    <col min="6667" max="6912" width="9" style="243"/>
    <col min="6913" max="6913" width="1.25" style="243" customWidth="1"/>
    <col min="6914" max="6914" width="21.5" style="243" customWidth="1"/>
    <col min="6915" max="6915" width="4.625" style="243" customWidth="1"/>
    <col min="6916" max="6916" width="4.375" style="243" customWidth="1"/>
    <col min="6917" max="6917" width="20.75" style="243" customWidth="1"/>
    <col min="6918" max="6918" width="4.625" style="243" customWidth="1"/>
    <col min="6919" max="6919" width="25" style="243" customWidth="1"/>
    <col min="6920" max="6920" width="4.625" style="243" customWidth="1"/>
    <col min="6921" max="6921" width="24.25" style="243" customWidth="1"/>
    <col min="6922" max="6922" width="4.75" style="243" customWidth="1"/>
    <col min="6923" max="7168" width="9" style="243"/>
    <col min="7169" max="7169" width="1.25" style="243" customWidth="1"/>
    <col min="7170" max="7170" width="21.5" style="243" customWidth="1"/>
    <col min="7171" max="7171" width="4.625" style="243" customWidth="1"/>
    <col min="7172" max="7172" width="4.375" style="243" customWidth="1"/>
    <col min="7173" max="7173" width="20.75" style="243" customWidth="1"/>
    <col min="7174" max="7174" width="4.625" style="243" customWidth="1"/>
    <col min="7175" max="7175" width="25" style="243" customWidth="1"/>
    <col min="7176" max="7176" width="4.625" style="243" customWidth="1"/>
    <col min="7177" max="7177" width="24.25" style="243" customWidth="1"/>
    <col min="7178" max="7178" width="4.75" style="243" customWidth="1"/>
    <col min="7179" max="7424" width="9" style="243"/>
    <col min="7425" max="7425" width="1.25" style="243" customWidth="1"/>
    <col min="7426" max="7426" width="21.5" style="243" customWidth="1"/>
    <col min="7427" max="7427" width="4.625" style="243" customWidth="1"/>
    <col min="7428" max="7428" width="4.375" style="243" customWidth="1"/>
    <col min="7429" max="7429" width="20.75" style="243" customWidth="1"/>
    <col min="7430" max="7430" width="4.625" style="243" customWidth="1"/>
    <col min="7431" max="7431" width="25" style="243" customWidth="1"/>
    <col min="7432" max="7432" width="4.625" style="243" customWidth="1"/>
    <col min="7433" max="7433" width="24.25" style="243" customWidth="1"/>
    <col min="7434" max="7434" width="4.75" style="243" customWidth="1"/>
    <col min="7435" max="7680" width="9" style="243"/>
    <col min="7681" max="7681" width="1.25" style="243" customWidth="1"/>
    <col min="7682" max="7682" width="21.5" style="243" customWidth="1"/>
    <col min="7683" max="7683" width="4.625" style="243" customWidth="1"/>
    <col min="7684" max="7684" width="4.375" style="243" customWidth="1"/>
    <col min="7685" max="7685" width="20.75" style="243" customWidth="1"/>
    <col min="7686" max="7686" width="4.625" style="243" customWidth="1"/>
    <col min="7687" max="7687" width="25" style="243" customWidth="1"/>
    <col min="7688" max="7688" width="4.625" style="243" customWidth="1"/>
    <col min="7689" max="7689" width="24.25" style="243" customWidth="1"/>
    <col min="7690" max="7690" width="4.75" style="243" customWidth="1"/>
    <col min="7691" max="7936" width="9" style="243"/>
    <col min="7937" max="7937" width="1.25" style="243" customWidth="1"/>
    <col min="7938" max="7938" width="21.5" style="243" customWidth="1"/>
    <col min="7939" max="7939" width="4.625" style="243" customWidth="1"/>
    <col min="7940" max="7940" width="4.375" style="243" customWidth="1"/>
    <col min="7941" max="7941" width="20.75" style="243" customWidth="1"/>
    <col min="7942" max="7942" width="4.625" style="243" customWidth="1"/>
    <col min="7943" max="7943" width="25" style="243" customWidth="1"/>
    <col min="7944" max="7944" width="4.625" style="243" customWidth="1"/>
    <col min="7945" max="7945" width="24.25" style="243" customWidth="1"/>
    <col min="7946" max="7946" width="4.75" style="243" customWidth="1"/>
    <col min="7947" max="8192" width="9" style="243"/>
    <col min="8193" max="8193" width="1.25" style="243" customWidth="1"/>
    <col min="8194" max="8194" width="21.5" style="243" customWidth="1"/>
    <col min="8195" max="8195" width="4.625" style="243" customWidth="1"/>
    <col min="8196" max="8196" width="4.375" style="243" customWidth="1"/>
    <col min="8197" max="8197" width="20.75" style="243" customWidth="1"/>
    <col min="8198" max="8198" width="4.625" style="243" customWidth="1"/>
    <col min="8199" max="8199" width="25" style="243" customWidth="1"/>
    <col min="8200" max="8200" width="4.625" style="243" customWidth="1"/>
    <col min="8201" max="8201" width="24.25" style="243" customWidth="1"/>
    <col min="8202" max="8202" width="4.75" style="243" customWidth="1"/>
    <col min="8203" max="8448" width="9" style="243"/>
    <col min="8449" max="8449" width="1.25" style="243" customWidth="1"/>
    <col min="8450" max="8450" width="21.5" style="243" customWidth="1"/>
    <col min="8451" max="8451" width="4.625" style="243" customWidth="1"/>
    <col min="8452" max="8452" width="4.375" style="243" customWidth="1"/>
    <col min="8453" max="8453" width="20.75" style="243" customWidth="1"/>
    <col min="8454" max="8454" width="4.625" style="243" customWidth="1"/>
    <col min="8455" max="8455" width="25" style="243" customWidth="1"/>
    <col min="8456" max="8456" width="4.625" style="243" customWidth="1"/>
    <col min="8457" max="8457" width="24.25" style="243" customWidth="1"/>
    <col min="8458" max="8458" width="4.75" style="243" customWidth="1"/>
    <col min="8459" max="8704" width="9" style="243"/>
    <col min="8705" max="8705" width="1.25" style="243" customWidth="1"/>
    <col min="8706" max="8706" width="21.5" style="243" customWidth="1"/>
    <col min="8707" max="8707" width="4.625" style="243" customWidth="1"/>
    <col min="8708" max="8708" width="4.375" style="243" customWidth="1"/>
    <col min="8709" max="8709" width="20.75" style="243" customWidth="1"/>
    <col min="8710" max="8710" width="4.625" style="243" customWidth="1"/>
    <col min="8711" max="8711" width="25" style="243" customWidth="1"/>
    <col min="8712" max="8712" width="4.625" style="243" customWidth="1"/>
    <col min="8713" max="8713" width="24.25" style="243" customWidth="1"/>
    <col min="8714" max="8714" width="4.75" style="243" customWidth="1"/>
    <col min="8715" max="8960" width="9" style="243"/>
    <col min="8961" max="8961" width="1.25" style="243" customWidth="1"/>
    <col min="8962" max="8962" width="21.5" style="243" customWidth="1"/>
    <col min="8963" max="8963" width="4.625" style="243" customWidth="1"/>
    <col min="8964" max="8964" width="4.375" style="243" customWidth="1"/>
    <col min="8965" max="8965" width="20.75" style="243" customWidth="1"/>
    <col min="8966" max="8966" width="4.625" style="243" customWidth="1"/>
    <col min="8967" max="8967" width="25" style="243" customWidth="1"/>
    <col min="8968" max="8968" width="4.625" style="243" customWidth="1"/>
    <col min="8969" max="8969" width="24.25" style="243" customWidth="1"/>
    <col min="8970" max="8970" width="4.75" style="243" customWidth="1"/>
    <col min="8971" max="9216" width="9" style="243"/>
    <col min="9217" max="9217" width="1.25" style="243" customWidth="1"/>
    <col min="9218" max="9218" width="21.5" style="243" customWidth="1"/>
    <col min="9219" max="9219" width="4.625" style="243" customWidth="1"/>
    <col min="9220" max="9220" width="4.375" style="243" customWidth="1"/>
    <col min="9221" max="9221" width="20.75" style="243" customWidth="1"/>
    <col min="9222" max="9222" width="4.625" style="243" customWidth="1"/>
    <col min="9223" max="9223" width="25" style="243" customWidth="1"/>
    <col min="9224" max="9224" width="4.625" style="243" customWidth="1"/>
    <col min="9225" max="9225" width="24.25" style="243" customWidth="1"/>
    <col min="9226" max="9226" width="4.75" style="243" customWidth="1"/>
    <col min="9227" max="9472" width="9" style="243"/>
    <col min="9473" max="9473" width="1.25" style="243" customWidth="1"/>
    <col min="9474" max="9474" width="21.5" style="243" customWidth="1"/>
    <col min="9475" max="9475" width="4.625" style="243" customWidth="1"/>
    <col min="9476" max="9476" width="4.375" style="243" customWidth="1"/>
    <col min="9477" max="9477" width="20.75" style="243" customWidth="1"/>
    <col min="9478" max="9478" width="4.625" style="243" customWidth="1"/>
    <col min="9479" max="9479" width="25" style="243" customWidth="1"/>
    <col min="9480" max="9480" width="4.625" style="243" customWidth="1"/>
    <col min="9481" max="9481" width="24.25" style="243" customWidth="1"/>
    <col min="9482" max="9482" width="4.75" style="243" customWidth="1"/>
    <col min="9483" max="9728" width="9" style="243"/>
    <col min="9729" max="9729" width="1.25" style="243" customWidth="1"/>
    <col min="9730" max="9730" width="21.5" style="243" customWidth="1"/>
    <col min="9731" max="9731" width="4.625" style="243" customWidth="1"/>
    <col min="9732" max="9732" width="4.375" style="243" customWidth="1"/>
    <col min="9733" max="9733" width="20.75" style="243" customWidth="1"/>
    <col min="9734" max="9734" width="4.625" style="243" customWidth="1"/>
    <col min="9735" max="9735" width="25" style="243" customWidth="1"/>
    <col min="9736" max="9736" width="4.625" style="243" customWidth="1"/>
    <col min="9737" max="9737" width="24.25" style="243" customWidth="1"/>
    <col min="9738" max="9738" width="4.75" style="243" customWidth="1"/>
    <col min="9739" max="9984" width="9" style="243"/>
    <col min="9985" max="9985" width="1.25" style="243" customWidth="1"/>
    <col min="9986" max="9986" width="21.5" style="243" customWidth="1"/>
    <col min="9987" max="9987" width="4.625" style="243" customWidth="1"/>
    <col min="9988" max="9988" width="4.375" style="243" customWidth="1"/>
    <col min="9989" max="9989" width="20.75" style="243" customWidth="1"/>
    <col min="9990" max="9990" width="4.625" style="243" customWidth="1"/>
    <col min="9991" max="9991" width="25" style="243" customWidth="1"/>
    <col min="9992" max="9992" width="4.625" style="243" customWidth="1"/>
    <col min="9993" max="9993" width="24.25" style="243" customWidth="1"/>
    <col min="9994" max="9994" width="4.75" style="243" customWidth="1"/>
    <col min="9995" max="10240" width="9" style="243"/>
    <col min="10241" max="10241" width="1.25" style="243" customWidth="1"/>
    <col min="10242" max="10242" width="21.5" style="243" customWidth="1"/>
    <col min="10243" max="10243" width="4.625" style="243" customWidth="1"/>
    <col min="10244" max="10244" width="4.375" style="243" customWidth="1"/>
    <col min="10245" max="10245" width="20.75" style="243" customWidth="1"/>
    <col min="10246" max="10246" width="4.625" style="243" customWidth="1"/>
    <col min="10247" max="10247" width="25" style="243" customWidth="1"/>
    <col min="10248" max="10248" width="4.625" style="243" customWidth="1"/>
    <col min="10249" max="10249" width="24.25" style="243" customWidth="1"/>
    <col min="10250" max="10250" width="4.75" style="243" customWidth="1"/>
    <col min="10251" max="10496" width="9" style="243"/>
    <col min="10497" max="10497" width="1.25" style="243" customWidth="1"/>
    <col min="10498" max="10498" width="21.5" style="243" customWidth="1"/>
    <col min="10499" max="10499" width="4.625" style="243" customWidth="1"/>
    <col min="10500" max="10500" width="4.375" style="243" customWidth="1"/>
    <col min="10501" max="10501" width="20.75" style="243" customWidth="1"/>
    <col min="10502" max="10502" width="4.625" style="243" customWidth="1"/>
    <col min="10503" max="10503" width="25" style="243" customWidth="1"/>
    <col min="10504" max="10504" width="4.625" style="243" customWidth="1"/>
    <col min="10505" max="10505" width="24.25" style="243" customWidth="1"/>
    <col min="10506" max="10506" width="4.75" style="243" customWidth="1"/>
    <col min="10507" max="10752" width="9" style="243"/>
    <col min="10753" max="10753" width="1.25" style="243" customWidth="1"/>
    <col min="10754" max="10754" width="21.5" style="243" customWidth="1"/>
    <col min="10755" max="10755" width="4.625" style="243" customWidth="1"/>
    <col min="10756" max="10756" width="4.375" style="243" customWidth="1"/>
    <col min="10757" max="10757" width="20.75" style="243" customWidth="1"/>
    <col min="10758" max="10758" width="4.625" style="243" customWidth="1"/>
    <col min="10759" max="10759" width="25" style="243" customWidth="1"/>
    <col min="10760" max="10760" width="4.625" style="243" customWidth="1"/>
    <col min="10761" max="10761" width="24.25" style="243" customWidth="1"/>
    <col min="10762" max="10762" width="4.75" style="243" customWidth="1"/>
    <col min="10763" max="11008" width="9" style="243"/>
    <col min="11009" max="11009" width="1.25" style="243" customWidth="1"/>
    <col min="11010" max="11010" width="21.5" style="243" customWidth="1"/>
    <col min="11011" max="11011" width="4.625" style="243" customWidth="1"/>
    <col min="11012" max="11012" width="4.375" style="243" customWidth="1"/>
    <col min="11013" max="11013" width="20.75" style="243" customWidth="1"/>
    <col min="11014" max="11014" width="4.625" style="243" customWidth="1"/>
    <col min="11015" max="11015" width="25" style="243" customWidth="1"/>
    <col min="11016" max="11016" width="4.625" style="243" customWidth="1"/>
    <col min="11017" max="11017" width="24.25" style="243" customWidth="1"/>
    <col min="11018" max="11018" width="4.75" style="243" customWidth="1"/>
    <col min="11019" max="11264" width="9" style="243"/>
    <col min="11265" max="11265" width="1.25" style="243" customWidth="1"/>
    <col min="11266" max="11266" width="21.5" style="243" customWidth="1"/>
    <col min="11267" max="11267" width="4.625" style="243" customWidth="1"/>
    <col min="11268" max="11268" width="4.375" style="243" customWidth="1"/>
    <col min="11269" max="11269" width="20.75" style="243" customWidth="1"/>
    <col min="11270" max="11270" width="4.625" style="243" customWidth="1"/>
    <col min="11271" max="11271" width="25" style="243" customWidth="1"/>
    <col min="11272" max="11272" width="4.625" style="243" customWidth="1"/>
    <col min="11273" max="11273" width="24.25" style="243" customWidth="1"/>
    <col min="11274" max="11274" width="4.75" style="243" customWidth="1"/>
    <col min="11275" max="11520" width="9" style="243"/>
    <col min="11521" max="11521" width="1.25" style="243" customWidth="1"/>
    <col min="11522" max="11522" width="21.5" style="243" customWidth="1"/>
    <col min="11523" max="11523" width="4.625" style="243" customWidth="1"/>
    <col min="11524" max="11524" width="4.375" style="243" customWidth="1"/>
    <col min="11525" max="11525" width="20.75" style="243" customWidth="1"/>
    <col min="11526" max="11526" width="4.625" style="243" customWidth="1"/>
    <col min="11527" max="11527" width="25" style="243" customWidth="1"/>
    <col min="11528" max="11528" width="4.625" style="243" customWidth="1"/>
    <col min="11529" max="11529" width="24.25" style="243" customWidth="1"/>
    <col min="11530" max="11530" width="4.75" style="243" customWidth="1"/>
    <col min="11531" max="11776" width="9" style="243"/>
    <col min="11777" max="11777" width="1.25" style="243" customWidth="1"/>
    <col min="11778" max="11778" width="21.5" style="243" customWidth="1"/>
    <col min="11779" max="11779" width="4.625" style="243" customWidth="1"/>
    <col min="11780" max="11780" width="4.375" style="243" customWidth="1"/>
    <col min="11781" max="11781" width="20.75" style="243" customWidth="1"/>
    <col min="11782" max="11782" width="4.625" style="243" customWidth="1"/>
    <col min="11783" max="11783" width="25" style="243" customWidth="1"/>
    <col min="11784" max="11784" width="4.625" style="243" customWidth="1"/>
    <col min="11785" max="11785" width="24.25" style="243" customWidth="1"/>
    <col min="11786" max="11786" width="4.75" style="243" customWidth="1"/>
    <col min="11787" max="12032" width="9" style="243"/>
    <col min="12033" max="12033" width="1.25" style="243" customWidth="1"/>
    <col min="12034" max="12034" width="21.5" style="243" customWidth="1"/>
    <col min="12035" max="12035" width="4.625" style="243" customWidth="1"/>
    <col min="12036" max="12036" width="4.375" style="243" customWidth="1"/>
    <col min="12037" max="12037" width="20.75" style="243" customWidth="1"/>
    <col min="12038" max="12038" width="4.625" style="243" customWidth="1"/>
    <col min="12039" max="12039" width="25" style="243" customWidth="1"/>
    <col min="12040" max="12040" width="4.625" style="243" customWidth="1"/>
    <col min="12041" max="12041" width="24.25" style="243" customWidth="1"/>
    <col min="12042" max="12042" width="4.75" style="243" customWidth="1"/>
    <col min="12043" max="12288" width="9" style="243"/>
    <col min="12289" max="12289" width="1.25" style="243" customWidth="1"/>
    <col min="12290" max="12290" width="21.5" style="243" customWidth="1"/>
    <col min="12291" max="12291" width="4.625" style="243" customWidth="1"/>
    <col min="12292" max="12292" width="4.375" style="243" customWidth="1"/>
    <col min="12293" max="12293" width="20.75" style="243" customWidth="1"/>
    <col min="12294" max="12294" width="4.625" style="243" customWidth="1"/>
    <col min="12295" max="12295" width="25" style="243" customWidth="1"/>
    <col min="12296" max="12296" width="4.625" style="243" customWidth="1"/>
    <col min="12297" max="12297" width="24.25" style="243" customWidth="1"/>
    <col min="12298" max="12298" width="4.75" style="243" customWidth="1"/>
    <col min="12299" max="12544" width="9" style="243"/>
    <col min="12545" max="12545" width="1.25" style="243" customWidth="1"/>
    <col min="12546" max="12546" width="21.5" style="243" customWidth="1"/>
    <col min="12547" max="12547" width="4.625" style="243" customWidth="1"/>
    <col min="12548" max="12548" width="4.375" style="243" customWidth="1"/>
    <col min="12549" max="12549" width="20.75" style="243" customWidth="1"/>
    <col min="12550" max="12550" width="4.625" style="243" customWidth="1"/>
    <col min="12551" max="12551" width="25" style="243" customWidth="1"/>
    <col min="12552" max="12552" width="4.625" style="243" customWidth="1"/>
    <col min="12553" max="12553" width="24.25" style="243" customWidth="1"/>
    <col min="12554" max="12554" width="4.75" style="243" customWidth="1"/>
    <col min="12555" max="12800" width="9" style="243"/>
    <col min="12801" max="12801" width="1.25" style="243" customWidth="1"/>
    <col min="12802" max="12802" width="21.5" style="243" customWidth="1"/>
    <col min="12803" max="12803" width="4.625" style="243" customWidth="1"/>
    <col min="12804" max="12804" width="4.375" style="243" customWidth="1"/>
    <col min="12805" max="12805" width="20.75" style="243" customWidth="1"/>
    <col min="12806" max="12806" width="4.625" style="243" customWidth="1"/>
    <col min="12807" max="12807" width="25" style="243" customWidth="1"/>
    <col min="12808" max="12808" width="4.625" style="243" customWidth="1"/>
    <col min="12809" max="12809" width="24.25" style="243" customWidth="1"/>
    <col min="12810" max="12810" width="4.75" style="243" customWidth="1"/>
    <col min="12811" max="13056" width="9" style="243"/>
    <col min="13057" max="13057" width="1.25" style="243" customWidth="1"/>
    <col min="13058" max="13058" width="21.5" style="243" customWidth="1"/>
    <col min="13059" max="13059" width="4.625" style="243" customWidth="1"/>
    <col min="13060" max="13060" width="4.375" style="243" customWidth="1"/>
    <col min="13061" max="13061" width="20.75" style="243" customWidth="1"/>
    <col min="13062" max="13062" width="4.625" style="243" customWidth="1"/>
    <col min="13063" max="13063" width="25" style="243" customWidth="1"/>
    <col min="13064" max="13064" width="4.625" style="243" customWidth="1"/>
    <col min="13065" max="13065" width="24.25" style="243" customWidth="1"/>
    <col min="13066" max="13066" width="4.75" style="243" customWidth="1"/>
    <col min="13067" max="13312" width="9" style="243"/>
    <col min="13313" max="13313" width="1.25" style="243" customWidth="1"/>
    <col min="13314" max="13314" width="21.5" style="243" customWidth="1"/>
    <col min="13315" max="13315" width="4.625" style="243" customWidth="1"/>
    <col min="13316" max="13316" width="4.375" style="243" customWidth="1"/>
    <col min="13317" max="13317" width="20.75" style="243" customWidth="1"/>
    <col min="13318" max="13318" width="4.625" style="243" customWidth="1"/>
    <col min="13319" max="13319" width="25" style="243" customWidth="1"/>
    <col min="13320" max="13320" width="4.625" style="243" customWidth="1"/>
    <col min="13321" max="13321" width="24.25" style="243" customWidth="1"/>
    <col min="13322" max="13322" width="4.75" style="243" customWidth="1"/>
    <col min="13323" max="13568" width="9" style="243"/>
    <col min="13569" max="13569" width="1.25" style="243" customWidth="1"/>
    <col min="13570" max="13570" width="21.5" style="243" customWidth="1"/>
    <col min="13571" max="13571" width="4.625" style="243" customWidth="1"/>
    <col min="13572" max="13572" width="4.375" style="243" customWidth="1"/>
    <col min="13573" max="13573" width="20.75" style="243" customWidth="1"/>
    <col min="13574" max="13574" width="4.625" style="243" customWidth="1"/>
    <col min="13575" max="13575" width="25" style="243" customWidth="1"/>
    <col min="13576" max="13576" width="4.625" style="243" customWidth="1"/>
    <col min="13577" max="13577" width="24.25" style="243" customWidth="1"/>
    <col min="13578" max="13578" width="4.75" style="243" customWidth="1"/>
    <col min="13579" max="13824" width="9" style="243"/>
    <col min="13825" max="13825" width="1.25" style="243" customWidth="1"/>
    <col min="13826" max="13826" width="21.5" style="243" customWidth="1"/>
    <col min="13827" max="13827" width="4.625" style="243" customWidth="1"/>
    <col min="13828" max="13828" width="4.375" style="243" customWidth="1"/>
    <col min="13829" max="13829" width="20.75" style="243" customWidth="1"/>
    <col min="13830" max="13830" width="4.625" style="243" customWidth="1"/>
    <col min="13831" max="13831" width="25" style="243" customWidth="1"/>
    <col min="13832" max="13832" width="4.625" style="243" customWidth="1"/>
    <col min="13833" max="13833" width="24.25" style="243" customWidth="1"/>
    <col min="13834" max="13834" width="4.75" style="243" customWidth="1"/>
    <col min="13835" max="14080" width="9" style="243"/>
    <col min="14081" max="14081" width="1.25" style="243" customWidth="1"/>
    <col min="14082" max="14082" width="21.5" style="243" customWidth="1"/>
    <col min="14083" max="14083" width="4.625" style="243" customWidth="1"/>
    <col min="14084" max="14084" width="4.375" style="243" customWidth="1"/>
    <col min="14085" max="14085" width="20.75" style="243" customWidth="1"/>
    <col min="14086" max="14086" width="4.625" style="243" customWidth="1"/>
    <col min="14087" max="14087" width="25" style="243" customWidth="1"/>
    <col min="14088" max="14088" width="4.625" style="243" customWidth="1"/>
    <col min="14089" max="14089" width="24.25" style="243" customWidth="1"/>
    <col min="14090" max="14090" width="4.75" style="243" customWidth="1"/>
    <col min="14091" max="14336" width="9" style="243"/>
    <col min="14337" max="14337" width="1.25" style="243" customWidth="1"/>
    <col min="14338" max="14338" width="21.5" style="243" customWidth="1"/>
    <col min="14339" max="14339" width="4.625" style="243" customWidth="1"/>
    <col min="14340" max="14340" width="4.375" style="243" customWidth="1"/>
    <col min="14341" max="14341" width="20.75" style="243" customWidth="1"/>
    <col min="14342" max="14342" width="4.625" style="243" customWidth="1"/>
    <col min="14343" max="14343" width="25" style="243" customWidth="1"/>
    <col min="14344" max="14344" width="4.625" style="243" customWidth="1"/>
    <col min="14345" max="14345" width="24.25" style="243" customWidth="1"/>
    <col min="14346" max="14346" width="4.75" style="243" customWidth="1"/>
    <col min="14347" max="14592" width="9" style="243"/>
    <col min="14593" max="14593" width="1.25" style="243" customWidth="1"/>
    <col min="14594" max="14594" width="21.5" style="243" customWidth="1"/>
    <col min="14595" max="14595" width="4.625" style="243" customWidth="1"/>
    <col min="14596" max="14596" width="4.375" style="243" customWidth="1"/>
    <col min="14597" max="14597" width="20.75" style="243" customWidth="1"/>
    <col min="14598" max="14598" width="4.625" style="243" customWidth="1"/>
    <col min="14599" max="14599" width="25" style="243" customWidth="1"/>
    <col min="14600" max="14600" width="4.625" style="243" customWidth="1"/>
    <col min="14601" max="14601" width="24.25" style="243" customWidth="1"/>
    <col min="14602" max="14602" width="4.75" style="243" customWidth="1"/>
    <col min="14603" max="14848" width="9" style="243"/>
    <col min="14849" max="14849" width="1.25" style="243" customWidth="1"/>
    <col min="14850" max="14850" width="21.5" style="243" customWidth="1"/>
    <col min="14851" max="14851" width="4.625" style="243" customWidth="1"/>
    <col min="14852" max="14852" width="4.375" style="243" customWidth="1"/>
    <col min="14853" max="14853" width="20.75" style="243" customWidth="1"/>
    <col min="14854" max="14854" width="4.625" style="243" customWidth="1"/>
    <col min="14855" max="14855" width="25" style="243" customWidth="1"/>
    <col min="14856" max="14856" width="4.625" style="243" customWidth="1"/>
    <col min="14857" max="14857" width="24.25" style="243" customWidth="1"/>
    <col min="14858" max="14858" width="4.75" style="243" customWidth="1"/>
    <col min="14859" max="15104" width="9" style="243"/>
    <col min="15105" max="15105" width="1.25" style="243" customWidth="1"/>
    <col min="15106" max="15106" width="21.5" style="243" customWidth="1"/>
    <col min="15107" max="15107" width="4.625" style="243" customWidth="1"/>
    <col min="15108" max="15108" width="4.375" style="243" customWidth="1"/>
    <col min="15109" max="15109" width="20.75" style="243" customWidth="1"/>
    <col min="15110" max="15110" width="4.625" style="243" customWidth="1"/>
    <col min="15111" max="15111" width="25" style="243" customWidth="1"/>
    <col min="15112" max="15112" width="4.625" style="243" customWidth="1"/>
    <col min="15113" max="15113" width="24.25" style="243" customWidth="1"/>
    <col min="15114" max="15114" width="4.75" style="243" customWidth="1"/>
    <col min="15115" max="15360" width="9" style="243"/>
    <col min="15361" max="15361" width="1.25" style="243" customWidth="1"/>
    <col min="15362" max="15362" width="21.5" style="243" customWidth="1"/>
    <col min="15363" max="15363" width="4.625" style="243" customWidth="1"/>
    <col min="15364" max="15364" width="4.375" style="243" customWidth="1"/>
    <col min="15365" max="15365" width="20.75" style="243" customWidth="1"/>
    <col min="15366" max="15366" width="4.625" style="243" customWidth="1"/>
    <col min="15367" max="15367" width="25" style="243" customWidth="1"/>
    <col min="15368" max="15368" width="4.625" style="243" customWidth="1"/>
    <col min="15369" max="15369" width="24.25" style="243" customWidth="1"/>
    <col min="15370" max="15370" width="4.75" style="243" customWidth="1"/>
    <col min="15371" max="15616" width="9" style="243"/>
    <col min="15617" max="15617" width="1.25" style="243" customWidth="1"/>
    <col min="15618" max="15618" width="21.5" style="243" customWidth="1"/>
    <col min="15619" max="15619" width="4.625" style="243" customWidth="1"/>
    <col min="15620" max="15620" width="4.375" style="243" customWidth="1"/>
    <col min="15621" max="15621" width="20.75" style="243" customWidth="1"/>
    <col min="15622" max="15622" width="4.625" style="243" customWidth="1"/>
    <col min="15623" max="15623" width="25" style="243" customWidth="1"/>
    <col min="15624" max="15624" width="4.625" style="243" customWidth="1"/>
    <col min="15625" max="15625" width="24.25" style="243" customWidth="1"/>
    <col min="15626" max="15626" width="4.75" style="243" customWidth="1"/>
    <col min="15627" max="15872" width="9" style="243"/>
    <col min="15873" max="15873" width="1.25" style="243" customWidth="1"/>
    <col min="15874" max="15874" width="21.5" style="243" customWidth="1"/>
    <col min="15875" max="15875" width="4.625" style="243" customWidth="1"/>
    <col min="15876" max="15876" width="4.375" style="243" customWidth="1"/>
    <col min="15877" max="15877" width="20.75" style="243" customWidth="1"/>
    <col min="15878" max="15878" width="4.625" style="243" customWidth="1"/>
    <col min="15879" max="15879" width="25" style="243" customWidth="1"/>
    <col min="15880" max="15880" width="4.625" style="243" customWidth="1"/>
    <col min="15881" max="15881" width="24.25" style="243" customWidth="1"/>
    <col min="15882" max="15882" width="4.75" style="243" customWidth="1"/>
    <col min="15883" max="16128" width="9" style="243"/>
    <col min="16129" max="16129" width="1.25" style="243" customWidth="1"/>
    <col min="16130" max="16130" width="21.5" style="243" customWidth="1"/>
    <col min="16131" max="16131" width="4.625" style="243" customWidth="1"/>
    <col min="16132" max="16132" width="4.375" style="243" customWidth="1"/>
    <col min="16133" max="16133" width="20.75" style="243" customWidth="1"/>
    <col min="16134" max="16134" width="4.625" style="243" customWidth="1"/>
    <col min="16135" max="16135" width="25" style="243" customWidth="1"/>
    <col min="16136" max="16136" width="4.625" style="243" customWidth="1"/>
    <col min="16137" max="16137" width="24.25" style="243" customWidth="1"/>
    <col min="16138" max="16138" width="4.75" style="243" customWidth="1"/>
    <col min="16139" max="16384" width="9" style="243"/>
  </cols>
  <sheetData>
    <row r="1" spans="1:10" ht="15" customHeight="1">
      <c r="A1" s="307"/>
      <c r="B1" s="245"/>
      <c r="C1" s="245"/>
      <c r="D1" s="245"/>
      <c r="E1" s="245"/>
      <c r="F1" s="245"/>
      <c r="G1" s="245"/>
      <c r="H1" s="245"/>
      <c r="I1" s="241"/>
    </row>
    <row r="2" spans="1:10" ht="20.25" customHeight="1">
      <c r="A2" s="273"/>
      <c r="B2" s="245"/>
      <c r="C2" s="245"/>
      <c r="D2" s="245"/>
      <c r="E2" s="245"/>
      <c r="F2" s="245"/>
      <c r="G2" s="851" t="s">
        <v>226</v>
      </c>
      <c r="H2" s="851"/>
      <c r="I2" s="750"/>
      <c r="J2" s="750"/>
    </row>
    <row r="3" spans="1:10" ht="21" customHeight="1">
      <c r="A3" s="852" t="s">
        <v>575</v>
      </c>
      <c r="B3" s="852"/>
      <c r="C3" s="852"/>
      <c r="D3" s="852"/>
      <c r="E3" s="852"/>
      <c r="F3" s="852"/>
      <c r="G3" s="852"/>
      <c r="H3" s="852"/>
      <c r="I3" s="17"/>
      <c r="J3" s="17"/>
    </row>
    <row r="4" spans="1:10" ht="14.25" customHeight="1">
      <c r="A4" s="272"/>
      <c r="B4" s="272"/>
      <c r="C4" s="272"/>
      <c r="D4" s="272"/>
      <c r="E4" s="272"/>
      <c r="F4" s="272"/>
      <c r="G4" s="272"/>
      <c r="H4" s="272"/>
      <c r="I4" s="242"/>
      <c r="J4" s="242"/>
    </row>
    <row r="5" spans="1:10" ht="36" customHeight="1">
      <c r="A5" s="272"/>
      <c r="B5" s="278" t="s">
        <v>14</v>
      </c>
      <c r="C5" s="928"/>
      <c r="D5" s="929"/>
      <c r="E5" s="929"/>
      <c r="F5" s="929"/>
      <c r="G5" s="929"/>
      <c r="H5" s="930"/>
    </row>
    <row r="6" spans="1:10" ht="35.25" customHeight="1">
      <c r="A6" s="245"/>
      <c r="B6" s="280" t="s">
        <v>48</v>
      </c>
      <c r="C6" s="825" t="s">
        <v>16</v>
      </c>
      <c r="D6" s="826"/>
      <c r="E6" s="826"/>
      <c r="F6" s="826"/>
      <c r="G6" s="826"/>
      <c r="H6" s="827"/>
    </row>
    <row r="7" spans="1:10" s="312" customFormat="1" ht="30" customHeight="1">
      <c r="A7" s="307"/>
      <c r="B7" s="314" t="s">
        <v>428</v>
      </c>
      <c r="C7" s="1042" t="s">
        <v>574</v>
      </c>
      <c r="D7" s="1043"/>
      <c r="E7" s="1043"/>
      <c r="F7" s="1043"/>
      <c r="G7" s="1043"/>
      <c r="H7" s="1044"/>
    </row>
    <row r="8" spans="1:10" ht="54" customHeight="1">
      <c r="A8" s="245"/>
      <c r="B8" s="311" t="s">
        <v>573</v>
      </c>
      <c r="C8" s="1045" t="s">
        <v>572</v>
      </c>
      <c r="D8" s="1046"/>
      <c r="E8" s="1046"/>
      <c r="F8" s="1046"/>
      <c r="G8" s="1046"/>
      <c r="H8" s="1047"/>
    </row>
    <row r="9" spans="1:10" ht="24.75" customHeight="1">
      <c r="A9" s="245"/>
      <c r="B9" s="836" t="s">
        <v>571</v>
      </c>
      <c r="C9" s="837"/>
      <c r="D9" s="837"/>
      <c r="E9" s="837"/>
      <c r="F9" s="837"/>
      <c r="G9" s="837"/>
      <c r="H9" s="936"/>
    </row>
    <row r="10" spans="1:10" ht="10.5" customHeight="1">
      <c r="A10" s="245"/>
      <c r="B10" s="867" t="s">
        <v>570</v>
      </c>
      <c r="C10" s="270"/>
      <c r="D10" s="267"/>
      <c r="E10" s="267"/>
      <c r="F10" s="267"/>
      <c r="G10" s="267"/>
      <c r="H10" s="269"/>
    </row>
    <row r="11" spans="1:10" ht="25.5" customHeight="1">
      <c r="A11" s="245"/>
      <c r="B11" s="868"/>
      <c r="C11" s="255"/>
      <c r="D11" s="933"/>
      <c r="E11" s="933"/>
      <c r="F11" s="828" t="s">
        <v>166</v>
      </c>
      <c r="G11" s="828"/>
      <c r="H11" s="254"/>
    </row>
    <row r="12" spans="1:10" ht="33" customHeight="1">
      <c r="A12" s="245"/>
      <c r="B12" s="868"/>
      <c r="C12" s="255"/>
      <c r="D12" s="873" t="s">
        <v>569</v>
      </c>
      <c r="E12" s="873"/>
      <c r="F12" s="803" t="s">
        <v>53</v>
      </c>
      <c r="G12" s="803"/>
      <c r="H12" s="254"/>
    </row>
    <row r="13" spans="1:10" ht="11.25" customHeight="1">
      <c r="A13" s="245"/>
      <c r="B13" s="869"/>
      <c r="C13" s="251"/>
      <c r="D13" s="248"/>
      <c r="E13" s="248"/>
      <c r="F13" s="248"/>
      <c r="G13" s="248"/>
      <c r="H13" s="250"/>
    </row>
    <row r="14" spans="1:10" ht="18" customHeight="1">
      <c r="A14" s="245"/>
      <c r="B14" s="867" t="s">
        <v>568</v>
      </c>
      <c r="C14" s="270"/>
      <c r="D14" s="267"/>
      <c r="E14" s="267"/>
      <c r="F14" s="267"/>
      <c r="G14" s="267"/>
      <c r="H14" s="269"/>
    </row>
    <row r="15" spans="1:10" ht="24.75" customHeight="1">
      <c r="A15" s="245"/>
      <c r="B15" s="868"/>
      <c r="C15" s="255"/>
      <c r="D15" s="933"/>
      <c r="E15" s="933"/>
      <c r="F15" s="828" t="s">
        <v>166</v>
      </c>
      <c r="G15" s="828"/>
      <c r="H15" s="254"/>
    </row>
    <row r="16" spans="1:10" ht="33" customHeight="1">
      <c r="A16" s="245"/>
      <c r="B16" s="868"/>
      <c r="C16" s="255"/>
      <c r="D16" s="873" t="s">
        <v>567</v>
      </c>
      <c r="E16" s="873"/>
      <c r="F16" s="803" t="s">
        <v>53</v>
      </c>
      <c r="G16" s="803"/>
      <c r="H16" s="254"/>
    </row>
    <row r="17" spans="1:8" ht="11.25" customHeight="1">
      <c r="A17" s="245"/>
      <c r="B17" s="869"/>
      <c r="C17" s="251"/>
      <c r="D17" s="248"/>
      <c r="E17" s="248"/>
      <c r="F17" s="248"/>
      <c r="G17" s="248"/>
      <c r="H17" s="250"/>
    </row>
    <row r="18" spans="1:8" ht="10.5" customHeight="1">
      <c r="A18" s="245"/>
      <c r="B18" s="245"/>
      <c r="C18" s="245"/>
      <c r="D18" s="245"/>
      <c r="E18" s="245"/>
      <c r="F18" s="245"/>
      <c r="G18" s="245"/>
      <c r="H18" s="245"/>
    </row>
    <row r="19" spans="1:8" ht="18" customHeight="1">
      <c r="A19" s="245"/>
      <c r="B19" s="798" t="s">
        <v>419</v>
      </c>
      <c r="C19" s="798"/>
      <c r="D19" s="798"/>
      <c r="E19" s="798"/>
      <c r="F19" s="798"/>
      <c r="G19" s="798"/>
      <c r="H19" s="798"/>
    </row>
    <row r="20" spans="1:8" ht="18.75" customHeight="1">
      <c r="A20" s="245" t="s">
        <v>566</v>
      </c>
      <c r="B20" s="245" t="s">
        <v>565</v>
      </c>
      <c r="C20" s="245"/>
      <c r="D20" s="245"/>
      <c r="E20" s="245"/>
      <c r="F20" s="245"/>
      <c r="G20" s="245"/>
      <c r="H20" s="245"/>
    </row>
    <row r="21" spans="1:8" ht="46.5" customHeight="1">
      <c r="A21" s="245"/>
      <c r="B21" s="798" t="s">
        <v>564</v>
      </c>
      <c r="C21" s="798"/>
      <c r="D21" s="798"/>
      <c r="E21" s="798"/>
      <c r="F21" s="798"/>
      <c r="G21" s="798"/>
      <c r="H21" s="798"/>
    </row>
    <row r="22" spans="1:8" ht="34.5" customHeight="1">
      <c r="A22" s="309" t="s">
        <v>563</v>
      </c>
      <c r="B22" s="798" t="s">
        <v>562</v>
      </c>
      <c r="C22" s="798"/>
      <c r="D22" s="798"/>
      <c r="E22" s="798"/>
      <c r="F22" s="798"/>
      <c r="G22" s="798"/>
      <c r="H22" s="798"/>
    </row>
    <row r="23" spans="1:8" ht="62.25" customHeight="1">
      <c r="A23" s="309"/>
      <c r="B23" s="798" t="s">
        <v>561</v>
      </c>
      <c r="C23" s="798"/>
      <c r="D23" s="798"/>
      <c r="E23" s="798"/>
      <c r="F23" s="798"/>
      <c r="G23" s="798"/>
      <c r="H23" s="798"/>
    </row>
    <row r="24" spans="1:8" ht="27.75" customHeight="1">
      <c r="A24" s="307" t="s">
        <v>560</v>
      </c>
      <c r="B24" s="934" t="s">
        <v>559</v>
      </c>
      <c r="C24" s="934"/>
      <c r="D24" s="934"/>
      <c r="E24" s="934"/>
      <c r="F24" s="934"/>
      <c r="G24" s="934"/>
      <c r="H24" s="934"/>
    </row>
    <row r="25" spans="1:8">
      <c r="A25" s="307"/>
      <c r="B25" s="935"/>
      <c r="C25" s="935"/>
      <c r="D25" s="935"/>
      <c r="E25" s="935"/>
      <c r="F25" s="935"/>
      <c r="G25" s="935"/>
      <c r="H25" s="935"/>
    </row>
    <row r="26" spans="1:8">
      <c r="A26" s="245"/>
      <c r="B26" s="356"/>
      <c r="C26" s="356"/>
      <c r="D26" s="356"/>
      <c r="E26" s="356"/>
      <c r="F26" s="245"/>
      <c r="G26" s="245"/>
      <c r="H26" s="245"/>
    </row>
    <row r="27" spans="1:8">
      <c r="C27" s="243" t="s">
        <v>56</v>
      </c>
    </row>
  </sheetData>
  <mergeCells count="24">
    <mergeCell ref="B22:H22"/>
    <mergeCell ref="B24:H24"/>
    <mergeCell ref="B25:H25"/>
    <mergeCell ref="B23:H23"/>
    <mergeCell ref="B9:H9"/>
    <mergeCell ref="B21:H21"/>
    <mergeCell ref="B19:H19"/>
    <mergeCell ref="C8:H8"/>
    <mergeCell ref="B14:B17"/>
    <mergeCell ref="D15:E15"/>
    <mergeCell ref="F15:G15"/>
    <mergeCell ref="B10:B13"/>
    <mergeCell ref="D11:E11"/>
    <mergeCell ref="F11:G11"/>
    <mergeCell ref="D12:E12"/>
    <mergeCell ref="F12:G12"/>
    <mergeCell ref="D16:E16"/>
    <mergeCell ref="F16:G16"/>
    <mergeCell ref="C7:H7"/>
    <mergeCell ref="G2:H2"/>
    <mergeCell ref="I2:J2"/>
    <mergeCell ref="A3:H3"/>
    <mergeCell ref="C5:H5"/>
    <mergeCell ref="C6:H6"/>
  </mergeCells>
  <phoneticPr fontId="29"/>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273D-A597-4EFA-8763-137FEAFF8E6C}">
  <sheetPr>
    <tabColor theme="0"/>
  </sheetPr>
  <dimension ref="A1:I54"/>
  <sheetViews>
    <sheetView view="pageBreakPreview" topLeftCell="B1" zoomScaleNormal="100" zoomScaleSheetLayoutView="100" workbookViewId="0">
      <selection activeCell="D2" sqref="D2"/>
    </sheetView>
  </sheetViews>
  <sheetFormatPr defaultRowHeight="13.5"/>
  <cols>
    <col min="1" max="1" width="2.25" style="357" customWidth="1"/>
    <col min="2" max="2" width="26.625" style="357" customWidth="1"/>
    <col min="3" max="3" width="3.125" style="357" customWidth="1"/>
    <col min="4" max="4" width="18.625" style="357" customWidth="1"/>
    <col min="5" max="6" width="20.25" style="357" customWidth="1"/>
    <col min="7" max="7" width="3.125" style="357" customWidth="1"/>
    <col min="8" max="8" width="1.75" style="357" customWidth="1"/>
    <col min="9" max="257" width="9" style="357"/>
    <col min="258" max="258" width="26.625" style="357" customWidth="1"/>
    <col min="259" max="259" width="3.125" style="357" customWidth="1"/>
    <col min="260" max="260" width="18.625" style="357" customWidth="1"/>
    <col min="261" max="262" width="20.25" style="357" customWidth="1"/>
    <col min="263" max="263" width="3.125" style="357" customWidth="1"/>
    <col min="264" max="513" width="9" style="357"/>
    <col min="514" max="514" width="26.625" style="357" customWidth="1"/>
    <col min="515" max="515" width="3.125" style="357" customWidth="1"/>
    <col min="516" max="516" width="18.625" style="357" customWidth="1"/>
    <col min="517" max="518" width="20.25" style="357" customWidth="1"/>
    <col min="519" max="519" width="3.125" style="357" customWidth="1"/>
    <col min="520" max="769" width="9" style="357"/>
    <col min="770" max="770" width="26.625" style="357" customWidth="1"/>
    <col min="771" max="771" width="3.125" style="357" customWidth="1"/>
    <col min="772" max="772" width="18.625" style="357" customWidth="1"/>
    <col min="773" max="774" width="20.25" style="357" customWidth="1"/>
    <col min="775" max="775" width="3.125" style="357" customWidth="1"/>
    <col min="776" max="1025" width="9" style="357"/>
    <col min="1026" max="1026" width="26.625" style="357" customWidth="1"/>
    <col min="1027" max="1027" width="3.125" style="357" customWidth="1"/>
    <col min="1028" max="1028" width="18.625" style="357" customWidth="1"/>
    <col min="1029" max="1030" width="20.25" style="357" customWidth="1"/>
    <col min="1031" max="1031" width="3.125" style="357" customWidth="1"/>
    <col min="1032" max="1281" width="9" style="357"/>
    <col min="1282" max="1282" width="26.625" style="357" customWidth="1"/>
    <col min="1283" max="1283" width="3.125" style="357" customWidth="1"/>
    <col min="1284" max="1284" width="18.625" style="357" customWidth="1"/>
    <col min="1285" max="1286" width="20.25" style="357" customWidth="1"/>
    <col min="1287" max="1287" width="3.125" style="357" customWidth="1"/>
    <col min="1288" max="1537" width="9" style="357"/>
    <col min="1538" max="1538" width="26.625" style="357" customWidth="1"/>
    <col min="1539" max="1539" width="3.125" style="357" customWidth="1"/>
    <col min="1540" max="1540" width="18.625" style="357" customWidth="1"/>
    <col min="1541" max="1542" width="20.25" style="357" customWidth="1"/>
    <col min="1543" max="1543" width="3.125" style="357" customWidth="1"/>
    <col min="1544" max="1793" width="9" style="357"/>
    <col min="1794" max="1794" width="26.625" style="357" customWidth="1"/>
    <col min="1795" max="1795" width="3.125" style="357" customWidth="1"/>
    <col min="1796" max="1796" width="18.625" style="357" customWidth="1"/>
    <col min="1797" max="1798" width="20.25" style="357" customWidth="1"/>
    <col min="1799" max="1799" width="3.125" style="357" customWidth="1"/>
    <col min="1800" max="2049" width="9" style="357"/>
    <col min="2050" max="2050" width="26.625" style="357" customWidth="1"/>
    <col min="2051" max="2051" width="3.125" style="357" customWidth="1"/>
    <col min="2052" max="2052" width="18.625" style="357" customWidth="1"/>
    <col min="2053" max="2054" width="20.25" style="357" customWidth="1"/>
    <col min="2055" max="2055" width="3.125" style="357" customWidth="1"/>
    <col min="2056" max="2305" width="9" style="357"/>
    <col min="2306" max="2306" width="26.625" style="357" customWidth="1"/>
    <col min="2307" max="2307" width="3.125" style="357" customWidth="1"/>
    <col min="2308" max="2308" width="18.625" style="357" customWidth="1"/>
    <col min="2309" max="2310" width="20.25" style="357" customWidth="1"/>
    <col min="2311" max="2311" width="3.125" style="357" customWidth="1"/>
    <col min="2312" max="2561" width="9" style="357"/>
    <col min="2562" max="2562" width="26.625" style="357" customWidth="1"/>
    <col min="2563" max="2563" width="3.125" style="357" customWidth="1"/>
    <col min="2564" max="2564" width="18.625" style="357" customWidth="1"/>
    <col min="2565" max="2566" width="20.25" style="357" customWidth="1"/>
    <col min="2567" max="2567" width="3.125" style="357" customWidth="1"/>
    <col min="2568" max="2817" width="9" style="357"/>
    <col min="2818" max="2818" width="26.625" style="357" customWidth="1"/>
    <col min="2819" max="2819" width="3.125" style="357" customWidth="1"/>
    <col min="2820" max="2820" width="18.625" style="357" customWidth="1"/>
    <col min="2821" max="2822" width="20.25" style="357" customWidth="1"/>
    <col min="2823" max="2823" width="3.125" style="357" customWidth="1"/>
    <col min="2824" max="3073" width="9" style="357"/>
    <col min="3074" max="3074" width="26.625" style="357" customWidth="1"/>
    <col min="3075" max="3075" width="3.125" style="357" customWidth="1"/>
    <col min="3076" max="3076" width="18.625" style="357" customWidth="1"/>
    <col min="3077" max="3078" width="20.25" style="357" customWidth="1"/>
    <col min="3079" max="3079" width="3.125" style="357" customWidth="1"/>
    <col min="3080" max="3329" width="9" style="357"/>
    <col min="3330" max="3330" width="26.625" style="357" customWidth="1"/>
    <col min="3331" max="3331" width="3.125" style="357" customWidth="1"/>
    <col min="3332" max="3332" width="18.625" style="357" customWidth="1"/>
    <col min="3333" max="3334" width="20.25" style="357" customWidth="1"/>
    <col min="3335" max="3335" width="3.125" style="357" customWidth="1"/>
    <col min="3336" max="3585" width="9" style="357"/>
    <col min="3586" max="3586" width="26.625" style="357" customWidth="1"/>
    <col min="3587" max="3587" width="3.125" style="357" customWidth="1"/>
    <col min="3588" max="3588" width="18.625" style="357" customWidth="1"/>
    <col min="3589" max="3590" width="20.25" style="357" customWidth="1"/>
    <col min="3591" max="3591" width="3.125" style="357" customWidth="1"/>
    <col min="3592" max="3841" width="9" style="357"/>
    <col min="3842" max="3842" width="26.625" style="357" customWidth="1"/>
    <col min="3843" max="3843" width="3.125" style="357" customWidth="1"/>
    <col min="3844" max="3844" width="18.625" style="357" customWidth="1"/>
    <col min="3845" max="3846" width="20.25" style="357" customWidth="1"/>
    <col min="3847" max="3847" width="3.125" style="357" customWidth="1"/>
    <col min="3848" max="4097" width="9" style="357"/>
    <col min="4098" max="4098" width="26.625" style="357" customWidth="1"/>
    <col min="4099" max="4099" width="3.125" style="357" customWidth="1"/>
    <col min="4100" max="4100" width="18.625" style="357" customWidth="1"/>
    <col min="4101" max="4102" width="20.25" style="357" customWidth="1"/>
    <col min="4103" max="4103" width="3.125" style="357" customWidth="1"/>
    <col min="4104" max="4353" width="9" style="357"/>
    <col min="4354" max="4354" width="26.625" style="357" customWidth="1"/>
    <col min="4355" max="4355" width="3.125" style="357" customWidth="1"/>
    <col min="4356" max="4356" width="18.625" style="357" customWidth="1"/>
    <col min="4357" max="4358" width="20.25" style="357" customWidth="1"/>
    <col min="4359" max="4359" width="3.125" style="357" customWidth="1"/>
    <col min="4360" max="4609" width="9" style="357"/>
    <col min="4610" max="4610" width="26.625" style="357" customWidth="1"/>
    <col min="4611" max="4611" width="3.125" style="357" customWidth="1"/>
    <col min="4612" max="4612" width="18.625" style="357" customWidth="1"/>
    <col min="4613" max="4614" width="20.25" style="357" customWidth="1"/>
    <col min="4615" max="4615" width="3.125" style="357" customWidth="1"/>
    <col min="4616" max="4865" width="9" style="357"/>
    <col min="4866" max="4866" width="26.625" style="357" customWidth="1"/>
    <col min="4867" max="4867" width="3.125" style="357" customWidth="1"/>
    <col min="4868" max="4868" width="18.625" style="357" customWidth="1"/>
    <col min="4869" max="4870" width="20.25" style="357" customWidth="1"/>
    <col min="4871" max="4871" width="3.125" style="357" customWidth="1"/>
    <col min="4872" max="5121" width="9" style="357"/>
    <col min="5122" max="5122" width="26.625" style="357" customWidth="1"/>
    <col min="5123" max="5123" width="3.125" style="357" customWidth="1"/>
    <col min="5124" max="5124" width="18.625" style="357" customWidth="1"/>
    <col min="5125" max="5126" width="20.25" style="357" customWidth="1"/>
    <col min="5127" max="5127" width="3.125" style="357" customWidth="1"/>
    <col min="5128" max="5377" width="9" style="357"/>
    <col min="5378" max="5378" width="26.625" style="357" customWidth="1"/>
    <col min="5379" max="5379" width="3.125" style="357" customWidth="1"/>
    <col min="5380" max="5380" width="18.625" style="357" customWidth="1"/>
    <col min="5381" max="5382" width="20.25" style="357" customWidth="1"/>
    <col min="5383" max="5383" width="3.125" style="357" customWidth="1"/>
    <col min="5384" max="5633" width="9" style="357"/>
    <col min="5634" max="5634" width="26.625" style="357" customWidth="1"/>
    <col min="5635" max="5635" width="3.125" style="357" customWidth="1"/>
    <col min="5636" max="5636" width="18.625" style="357" customWidth="1"/>
    <col min="5637" max="5638" width="20.25" style="357" customWidth="1"/>
    <col min="5639" max="5639" width="3.125" style="357" customWidth="1"/>
    <col min="5640" max="5889" width="9" style="357"/>
    <col min="5890" max="5890" width="26.625" style="357" customWidth="1"/>
    <col min="5891" max="5891" width="3.125" style="357" customWidth="1"/>
    <col min="5892" max="5892" width="18.625" style="357" customWidth="1"/>
    <col min="5893" max="5894" width="20.25" style="357" customWidth="1"/>
    <col min="5895" max="5895" width="3.125" style="357" customWidth="1"/>
    <col min="5896" max="6145" width="9" style="357"/>
    <col min="6146" max="6146" width="26.625" style="357" customWidth="1"/>
    <col min="6147" max="6147" width="3.125" style="357" customWidth="1"/>
    <col min="6148" max="6148" width="18.625" style="357" customWidth="1"/>
    <col min="6149" max="6150" width="20.25" style="357" customWidth="1"/>
    <col min="6151" max="6151" width="3.125" style="357" customWidth="1"/>
    <col min="6152" max="6401" width="9" style="357"/>
    <col min="6402" max="6402" width="26.625" style="357" customWidth="1"/>
    <col min="6403" max="6403" width="3.125" style="357" customWidth="1"/>
    <col min="6404" max="6404" width="18.625" style="357" customWidth="1"/>
    <col min="6405" max="6406" width="20.25" style="357" customWidth="1"/>
    <col min="6407" max="6407" width="3.125" style="357" customWidth="1"/>
    <col min="6408" max="6657" width="9" style="357"/>
    <col min="6658" max="6658" width="26.625" style="357" customWidth="1"/>
    <col min="6659" max="6659" width="3.125" style="357" customWidth="1"/>
    <col min="6660" max="6660" width="18.625" style="357" customWidth="1"/>
    <col min="6661" max="6662" width="20.25" style="357" customWidth="1"/>
    <col min="6663" max="6663" width="3.125" style="357" customWidth="1"/>
    <col min="6664" max="6913" width="9" style="357"/>
    <col min="6914" max="6914" width="26.625" style="357" customWidth="1"/>
    <col min="6915" max="6915" width="3.125" style="357" customWidth="1"/>
    <col min="6916" max="6916" width="18.625" style="357" customWidth="1"/>
    <col min="6917" max="6918" width="20.25" style="357" customWidth="1"/>
    <col min="6919" max="6919" width="3.125" style="357" customWidth="1"/>
    <col min="6920" max="7169" width="9" style="357"/>
    <col min="7170" max="7170" width="26.625" style="357" customWidth="1"/>
    <col min="7171" max="7171" width="3.125" style="357" customWidth="1"/>
    <col min="7172" max="7172" width="18.625" style="357" customWidth="1"/>
    <col min="7173" max="7174" width="20.25" style="357" customWidth="1"/>
    <col min="7175" max="7175" width="3.125" style="357" customWidth="1"/>
    <col min="7176" max="7425" width="9" style="357"/>
    <col min="7426" max="7426" width="26.625" style="357" customWidth="1"/>
    <col min="7427" max="7427" width="3.125" style="357" customWidth="1"/>
    <col min="7428" max="7428" width="18.625" style="357" customWidth="1"/>
    <col min="7429" max="7430" width="20.25" style="357" customWidth="1"/>
    <col min="7431" max="7431" width="3.125" style="357" customWidth="1"/>
    <col min="7432" max="7681" width="9" style="357"/>
    <col min="7682" max="7682" width="26.625" style="357" customWidth="1"/>
    <col min="7683" max="7683" width="3.125" style="357" customWidth="1"/>
    <col min="7684" max="7684" width="18.625" style="357" customWidth="1"/>
    <col min="7685" max="7686" width="20.25" style="357" customWidth="1"/>
    <col min="7687" max="7687" width="3.125" style="357" customWidth="1"/>
    <col min="7688" max="7937" width="9" style="357"/>
    <col min="7938" max="7938" width="26.625" style="357" customWidth="1"/>
    <col min="7939" max="7939" width="3.125" style="357" customWidth="1"/>
    <col min="7940" max="7940" width="18.625" style="357" customWidth="1"/>
    <col min="7941" max="7942" width="20.25" style="357" customWidth="1"/>
    <col min="7943" max="7943" width="3.125" style="357" customWidth="1"/>
    <col min="7944" max="8193" width="9" style="357"/>
    <col min="8194" max="8194" width="26.625" style="357" customWidth="1"/>
    <col min="8195" max="8195" width="3.125" style="357" customWidth="1"/>
    <col min="8196" max="8196" width="18.625" style="357" customWidth="1"/>
    <col min="8197" max="8198" width="20.25" style="357" customWidth="1"/>
    <col min="8199" max="8199" width="3.125" style="357" customWidth="1"/>
    <col min="8200" max="8449" width="9" style="357"/>
    <col min="8450" max="8450" width="26.625" style="357" customWidth="1"/>
    <col min="8451" max="8451" width="3.125" style="357" customWidth="1"/>
    <col min="8452" max="8452" width="18.625" style="357" customWidth="1"/>
    <col min="8453" max="8454" width="20.25" style="357" customWidth="1"/>
    <col min="8455" max="8455" width="3.125" style="357" customWidth="1"/>
    <col min="8456" max="8705" width="9" style="357"/>
    <col min="8706" max="8706" width="26.625" style="357" customWidth="1"/>
    <col min="8707" max="8707" width="3.125" style="357" customWidth="1"/>
    <col min="8708" max="8708" width="18.625" style="357" customWidth="1"/>
    <col min="8709" max="8710" width="20.25" style="357" customWidth="1"/>
    <col min="8711" max="8711" width="3.125" style="357" customWidth="1"/>
    <col min="8712" max="8961" width="9" style="357"/>
    <col min="8962" max="8962" width="26.625" style="357" customWidth="1"/>
    <col min="8963" max="8963" width="3.125" style="357" customWidth="1"/>
    <col min="8964" max="8964" width="18.625" style="357" customWidth="1"/>
    <col min="8965" max="8966" width="20.25" style="357" customWidth="1"/>
    <col min="8967" max="8967" width="3.125" style="357" customWidth="1"/>
    <col min="8968" max="9217" width="9" style="357"/>
    <col min="9218" max="9218" width="26.625" style="357" customWidth="1"/>
    <col min="9219" max="9219" width="3.125" style="357" customWidth="1"/>
    <col min="9220" max="9220" width="18.625" style="357" customWidth="1"/>
    <col min="9221" max="9222" width="20.25" style="357" customWidth="1"/>
    <col min="9223" max="9223" width="3.125" style="357" customWidth="1"/>
    <col min="9224" max="9473" width="9" style="357"/>
    <col min="9474" max="9474" width="26.625" style="357" customWidth="1"/>
    <col min="9475" max="9475" width="3.125" style="357" customWidth="1"/>
    <col min="9476" max="9476" width="18.625" style="357" customWidth="1"/>
    <col min="9477" max="9478" width="20.25" style="357" customWidth="1"/>
    <col min="9479" max="9479" width="3.125" style="357" customWidth="1"/>
    <col min="9480" max="9729" width="9" style="357"/>
    <col min="9730" max="9730" width="26.625" style="357" customWidth="1"/>
    <col min="9731" max="9731" width="3.125" style="357" customWidth="1"/>
    <col min="9732" max="9732" width="18.625" style="357" customWidth="1"/>
    <col min="9733" max="9734" width="20.25" style="357" customWidth="1"/>
    <col min="9735" max="9735" width="3.125" style="357" customWidth="1"/>
    <col min="9736" max="9985" width="9" style="357"/>
    <col min="9986" max="9986" width="26.625" style="357" customWidth="1"/>
    <col min="9987" max="9987" width="3.125" style="357" customWidth="1"/>
    <col min="9988" max="9988" width="18.625" style="357" customWidth="1"/>
    <col min="9989" max="9990" width="20.25" style="357" customWidth="1"/>
    <col min="9991" max="9991" width="3.125" style="357" customWidth="1"/>
    <col min="9992" max="10241" width="9" style="357"/>
    <col min="10242" max="10242" width="26.625" style="357" customWidth="1"/>
    <col min="10243" max="10243" width="3.125" style="357" customWidth="1"/>
    <col min="10244" max="10244" width="18.625" style="357" customWidth="1"/>
    <col min="10245" max="10246" width="20.25" style="357" customWidth="1"/>
    <col min="10247" max="10247" width="3.125" style="357" customWidth="1"/>
    <col min="10248" max="10497" width="9" style="357"/>
    <col min="10498" max="10498" width="26.625" style="357" customWidth="1"/>
    <col min="10499" max="10499" width="3.125" style="357" customWidth="1"/>
    <col min="10500" max="10500" width="18.625" style="357" customWidth="1"/>
    <col min="10501" max="10502" width="20.25" style="357" customWidth="1"/>
    <col min="10503" max="10503" width="3.125" style="357" customWidth="1"/>
    <col min="10504" max="10753" width="9" style="357"/>
    <col min="10754" max="10754" width="26.625" style="357" customWidth="1"/>
    <col min="10755" max="10755" width="3.125" style="357" customWidth="1"/>
    <col min="10756" max="10756" width="18.625" style="357" customWidth="1"/>
    <col min="10757" max="10758" width="20.25" style="357" customWidth="1"/>
    <col min="10759" max="10759" width="3.125" style="357" customWidth="1"/>
    <col min="10760" max="11009" width="9" style="357"/>
    <col min="11010" max="11010" width="26.625" style="357" customWidth="1"/>
    <col min="11011" max="11011" width="3.125" style="357" customWidth="1"/>
    <col min="11012" max="11012" width="18.625" style="357" customWidth="1"/>
    <col min="11013" max="11014" width="20.25" style="357" customWidth="1"/>
    <col min="11015" max="11015" width="3.125" style="357" customWidth="1"/>
    <col min="11016" max="11265" width="9" style="357"/>
    <col min="11266" max="11266" width="26.625" style="357" customWidth="1"/>
    <col min="11267" max="11267" width="3.125" style="357" customWidth="1"/>
    <col min="11268" max="11268" width="18.625" style="357" customWidth="1"/>
    <col min="11269" max="11270" width="20.25" style="357" customWidth="1"/>
    <col min="11271" max="11271" width="3.125" style="357" customWidth="1"/>
    <col min="11272" max="11521" width="9" style="357"/>
    <col min="11522" max="11522" width="26.625" style="357" customWidth="1"/>
    <col min="11523" max="11523" width="3.125" style="357" customWidth="1"/>
    <col min="11524" max="11524" width="18.625" style="357" customWidth="1"/>
    <col min="11525" max="11526" width="20.25" style="357" customWidth="1"/>
    <col min="11527" max="11527" width="3.125" style="357" customWidth="1"/>
    <col min="11528" max="11777" width="9" style="357"/>
    <col min="11778" max="11778" width="26.625" style="357" customWidth="1"/>
    <col min="11779" max="11779" width="3.125" style="357" customWidth="1"/>
    <col min="11780" max="11780" width="18.625" style="357" customWidth="1"/>
    <col min="11781" max="11782" width="20.25" style="357" customWidth="1"/>
    <col min="11783" max="11783" width="3.125" style="357" customWidth="1"/>
    <col min="11784" max="12033" width="9" style="357"/>
    <col min="12034" max="12034" width="26.625" style="357" customWidth="1"/>
    <col min="12035" max="12035" width="3.125" style="357" customWidth="1"/>
    <col min="12036" max="12036" width="18.625" style="357" customWidth="1"/>
    <col min="12037" max="12038" width="20.25" style="357" customWidth="1"/>
    <col min="12039" max="12039" width="3.125" style="357" customWidth="1"/>
    <col min="12040" max="12289" width="9" style="357"/>
    <col min="12290" max="12290" width="26.625" style="357" customWidth="1"/>
    <col min="12291" max="12291" width="3.125" style="357" customWidth="1"/>
    <col min="12292" max="12292" width="18.625" style="357" customWidth="1"/>
    <col min="12293" max="12294" width="20.25" style="357" customWidth="1"/>
    <col min="12295" max="12295" width="3.125" style="357" customWidth="1"/>
    <col min="12296" max="12545" width="9" style="357"/>
    <col min="12546" max="12546" width="26.625" style="357" customWidth="1"/>
    <col min="12547" max="12547" width="3.125" style="357" customWidth="1"/>
    <col min="12548" max="12548" width="18.625" style="357" customWidth="1"/>
    <col min="12549" max="12550" width="20.25" style="357" customWidth="1"/>
    <col min="12551" max="12551" width="3.125" style="357" customWidth="1"/>
    <col min="12552" max="12801" width="9" style="357"/>
    <col min="12802" max="12802" width="26.625" style="357" customWidth="1"/>
    <col min="12803" max="12803" width="3.125" style="357" customWidth="1"/>
    <col min="12804" max="12804" width="18.625" style="357" customWidth="1"/>
    <col min="12805" max="12806" width="20.25" style="357" customWidth="1"/>
    <col min="12807" max="12807" width="3.125" style="357" customWidth="1"/>
    <col min="12808" max="13057" width="9" style="357"/>
    <col min="13058" max="13058" width="26.625" style="357" customWidth="1"/>
    <col min="13059" max="13059" width="3.125" style="357" customWidth="1"/>
    <col min="13060" max="13060" width="18.625" style="357" customWidth="1"/>
    <col min="13061" max="13062" width="20.25" style="357" customWidth="1"/>
    <col min="13063" max="13063" width="3.125" style="357" customWidth="1"/>
    <col min="13064" max="13313" width="9" style="357"/>
    <col min="13314" max="13314" width="26.625" style="357" customWidth="1"/>
    <col min="13315" max="13315" width="3.125" style="357" customWidth="1"/>
    <col min="13316" max="13316" width="18.625" style="357" customWidth="1"/>
    <col min="13317" max="13318" width="20.25" style="357" customWidth="1"/>
    <col min="13319" max="13319" width="3.125" style="357" customWidth="1"/>
    <col min="13320" max="13569" width="9" style="357"/>
    <col min="13570" max="13570" width="26.625" style="357" customWidth="1"/>
    <col min="13571" max="13571" width="3.125" style="357" customWidth="1"/>
    <col min="13572" max="13572" width="18.625" style="357" customWidth="1"/>
    <col min="13573" max="13574" width="20.25" style="357" customWidth="1"/>
    <col min="13575" max="13575" width="3.125" style="357" customWidth="1"/>
    <col min="13576" max="13825" width="9" style="357"/>
    <col min="13826" max="13826" width="26.625" style="357" customWidth="1"/>
    <col min="13827" max="13827" width="3.125" style="357" customWidth="1"/>
    <col min="13828" max="13828" width="18.625" style="357" customWidth="1"/>
    <col min="13829" max="13830" width="20.25" style="357" customWidth="1"/>
    <col min="13831" max="13831" width="3.125" style="357" customWidth="1"/>
    <col min="13832" max="14081" width="9" style="357"/>
    <col min="14082" max="14082" width="26.625" style="357" customWidth="1"/>
    <col min="14083" max="14083" width="3.125" style="357" customWidth="1"/>
    <col min="14084" max="14084" width="18.625" style="357" customWidth="1"/>
    <col min="14085" max="14086" width="20.25" style="357" customWidth="1"/>
    <col min="14087" max="14087" width="3.125" style="357" customWidth="1"/>
    <col min="14088" max="14337" width="9" style="357"/>
    <col min="14338" max="14338" width="26.625" style="357" customWidth="1"/>
    <col min="14339" max="14339" width="3.125" style="357" customWidth="1"/>
    <col min="14340" max="14340" width="18.625" style="357" customWidth="1"/>
    <col min="14341" max="14342" width="20.25" style="357" customWidth="1"/>
    <col min="14343" max="14343" width="3.125" style="357" customWidth="1"/>
    <col min="14344" max="14593" width="9" style="357"/>
    <col min="14594" max="14594" width="26.625" style="357" customWidth="1"/>
    <col min="14595" max="14595" width="3.125" style="357" customWidth="1"/>
    <col min="14596" max="14596" width="18.625" style="357" customWidth="1"/>
    <col min="14597" max="14598" width="20.25" style="357" customWidth="1"/>
    <col min="14599" max="14599" width="3.125" style="357" customWidth="1"/>
    <col min="14600" max="14849" width="9" style="357"/>
    <col min="14850" max="14850" width="26.625" style="357" customWidth="1"/>
    <col min="14851" max="14851" width="3.125" style="357" customWidth="1"/>
    <col min="14852" max="14852" width="18.625" style="357" customWidth="1"/>
    <col min="14853" max="14854" width="20.25" style="357" customWidth="1"/>
    <col min="14855" max="14855" width="3.125" style="357" customWidth="1"/>
    <col min="14856" max="15105" width="9" style="357"/>
    <col min="15106" max="15106" width="26.625" style="357" customWidth="1"/>
    <col min="15107" max="15107" width="3.125" style="357" customWidth="1"/>
    <col min="15108" max="15108" width="18.625" style="357" customWidth="1"/>
    <col min="15109" max="15110" width="20.25" style="357" customWidth="1"/>
    <col min="15111" max="15111" width="3.125" style="357" customWidth="1"/>
    <col min="15112" max="15361" width="9" style="357"/>
    <col min="15362" max="15362" width="26.625" style="357" customWidth="1"/>
    <col min="15363" max="15363" width="3.125" style="357" customWidth="1"/>
    <col min="15364" max="15364" width="18.625" style="357" customWidth="1"/>
    <col min="15365" max="15366" width="20.25" style="357" customWidth="1"/>
    <col min="15367" max="15367" width="3.125" style="357" customWidth="1"/>
    <col min="15368" max="15617" width="9" style="357"/>
    <col min="15618" max="15618" width="26.625" style="357" customWidth="1"/>
    <col min="15619" max="15619" width="3.125" style="357" customWidth="1"/>
    <col min="15620" max="15620" width="18.625" style="357" customWidth="1"/>
    <col min="15621" max="15622" width="20.25" style="357" customWidth="1"/>
    <col min="15623" max="15623" width="3.125" style="357" customWidth="1"/>
    <col min="15624" max="15873" width="9" style="357"/>
    <col min="15874" max="15874" width="26.625" style="357" customWidth="1"/>
    <col min="15875" max="15875" width="3.125" style="357" customWidth="1"/>
    <col min="15876" max="15876" width="18.625" style="357" customWidth="1"/>
    <col min="15877" max="15878" width="20.25" style="357" customWidth="1"/>
    <col min="15879" max="15879" width="3.125" style="357" customWidth="1"/>
    <col min="15880" max="16129" width="9" style="357"/>
    <col min="16130" max="16130" width="26.625" style="357" customWidth="1"/>
    <col min="16131" max="16131" width="3.125" style="357" customWidth="1"/>
    <col min="16132" max="16132" width="18.625" style="357" customWidth="1"/>
    <col min="16133" max="16134" width="20.25" style="357" customWidth="1"/>
    <col min="16135" max="16135" width="3.125" style="357" customWidth="1"/>
    <col min="16136" max="16384" width="9" style="357"/>
  </cols>
  <sheetData>
    <row r="1" spans="1:9" ht="28.5" customHeight="1"/>
    <row r="2" spans="1:9" ht="21.75" customHeight="1">
      <c r="A2" s="307"/>
      <c r="B2" s="307"/>
      <c r="C2" s="307"/>
      <c r="D2" s="307"/>
      <c r="E2" s="307"/>
      <c r="F2" s="1048" t="s">
        <v>88</v>
      </c>
      <c r="G2" s="1048"/>
      <c r="H2" s="307"/>
      <c r="I2" s="307"/>
    </row>
    <row r="3" spans="1:9" ht="37.5" customHeight="1">
      <c r="A3" s="307"/>
      <c r="B3" s="307"/>
      <c r="C3" s="307"/>
      <c r="D3" s="307"/>
      <c r="E3" s="307"/>
      <c r="F3" s="367"/>
      <c r="G3" s="367"/>
      <c r="H3" s="307"/>
      <c r="I3" s="307"/>
    </row>
    <row r="4" spans="1:9" ht="24.75" customHeight="1">
      <c r="A4" s="307"/>
      <c r="B4" s="1049" t="s">
        <v>584</v>
      </c>
      <c r="C4" s="1049"/>
      <c r="D4" s="1049"/>
      <c r="E4" s="1049"/>
      <c r="F4" s="1049"/>
      <c r="G4" s="1049"/>
      <c r="H4" s="307"/>
      <c r="I4" s="307"/>
    </row>
    <row r="5" spans="1:9" ht="14.25" customHeight="1">
      <c r="A5" s="307"/>
      <c r="B5" s="366"/>
      <c r="C5" s="366"/>
      <c r="D5" s="366"/>
      <c r="E5" s="366"/>
      <c r="F5" s="366"/>
      <c r="G5" s="366"/>
      <c r="H5" s="307"/>
      <c r="I5" s="307"/>
    </row>
    <row r="6" spans="1:9" ht="38.25" customHeight="1">
      <c r="A6" s="307"/>
      <c r="B6" s="365" t="s">
        <v>583</v>
      </c>
      <c r="C6" s="364"/>
      <c r="D6" s="363"/>
      <c r="E6" s="363"/>
      <c r="F6" s="363"/>
      <c r="G6" s="362"/>
      <c r="H6" s="307"/>
      <c r="I6" s="307"/>
    </row>
    <row r="7" spans="1:9" ht="38.25" customHeight="1">
      <c r="A7" s="307"/>
      <c r="B7" s="361" t="s">
        <v>582</v>
      </c>
      <c r="C7" s="1050" t="s">
        <v>581</v>
      </c>
      <c r="D7" s="1001"/>
      <c r="E7" s="1001"/>
      <c r="F7" s="1001"/>
      <c r="G7" s="1002"/>
      <c r="H7" s="307"/>
      <c r="I7" s="307"/>
    </row>
    <row r="8" spans="1:9" s="312" customFormat="1" ht="38.25" customHeight="1">
      <c r="A8" s="307"/>
      <c r="B8" s="314" t="s">
        <v>580</v>
      </c>
      <c r="C8" s="1042" t="s">
        <v>578</v>
      </c>
      <c r="D8" s="1043"/>
      <c r="E8" s="1043"/>
      <c r="F8" s="1043"/>
      <c r="G8" s="1044"/>
      <c r="H8" s="307"/>
      <c r="I8" s="307"/>
    </row>
    <row r="9" spans="1:9" s="312" customFormat="1" ht="38.25" customHeight="1">
      <c r="A9" s="307"/>
      <c r="B9" s="314" t="s">
        <v>579</v>
      </c>
      <c r="C9" s="1042" t="s">
        <v>578</v>
      </c>
      <c r="D9" s="1043"/>
      <c r="E9" s="1043"/>
      <c r="F9" s="1043"/>
      <c r="G9" s="1044"/>
      <c r="H9" s="307"/>
      <c r="I9" s="307"/>
    </row>
    <row r="10" spans="1:9" ht="25.5" customHeight="1">
      <c r="A10" s="307"/>
      <c r="B10" s="360"/>
      <c r="C10" s="359"/>
      <c r="D10" s="359"/>
      <c r="E10" s="359"/>
      <c r="F10" s="359"/>
      <c r="G10" s="359"/>
      <c r="H10" s="307"/>
      <c r="I10" s="307"/>
    </row>
    <row r="11" spans="1:9" s="312" customFormat="1" ht="17.25" customHeight="1">
      <c r="A11" s="307"/>
      <c r="B11" s="935" t="s">
        <v>12</v>
      </c>
      <c r="C11" s="935"/>
      <c r="D11" s="935"/>
      <c r="E11" s="935"/>
      <c r="F11" s="935"/>
      <c r="G11" s="935"/>
      <c r="H11" s="935"/>
      <c r="I11" s="935"/>
    </row>
    <row r="12" spans="1:9" s="312" customFormat="1" ht="17.25" customHeight="1">
      <c r="A12" s="307"/>
      <c r="B12" s="935" t="s">
        <v>577</v>
      </c>
      <c r="C12" s="935"/>
      <c r="D12" s="935"/>
      <c r="E12" s="935"/>
      <c r="F12" s="935"/>
      <c r="G12" s="308"/>
      <c r="H12" s="308"/>
      <c r="I12" s="308"/>
    </row>
    <row r="13" spans="1:9" ht="17.25" customHeight="1">
      <c r="A13" s="307"/>
      <c r="B13" s="935" t="s">
        <v>576</v>
      </c>
      <c r="C13" s="935"/>
      <c r="D13" s="935"/>
      <c r="E13" s="935"/>
      <c r="F13" s="935"/>
      <c r="G13" s="307"/>
      <c r="H13" s="307"/>
      <c r="I13" s="307"/>
    </row>
    <row r="15" spans="1:9">
      <c r="C15" s="357" t="s">
        <v>56</v>
      </c>
    </row>
    <row r="54" spans="2:2">
      <c r="B54" s="358"/>
    </row>
  </sheetData>
  <mergeCells count="8">
    <mergeCell ref="B12:F12"/>
    <mergeCell ref="B13:F13"/>
    <mergeCell ref="B11:I11"/>
    <mergeCell ref="F2:G2"/>
    <mergeCell ref="B4:G4"/>
    <mergeCell ref="C7:G7"/>
    <mergeCell ref="C8:G8"/>
    <mergeCell ref="C9:G9"/>
  </mergeCells>
  <phoneticPr fontId="29"/>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FEC7-EC8B-4EF7-A850-1D9079F10FB4}">
  <sheetPr>
    <tabColor theme="0"/>
  </sheetPr>
  <dimension ref="B1:J33"/>
  <sheetViews>
    <sheetView view="pageBreakPreview" zoomScaleNormal="100" zoomScaleSheetLayoutView="100" workbookViewId="0">
      <selection activeCell="B4" sqref="B4:H4"/>
    </sheetView>
  </sheetViews>
  <sheetFormatPr defaultColWidth="9" defaultRowHeight="13.5"/>
  <cols>
    <col min="1" max="1" width="1.125" style="368" customWidth="1"/>
    <col min="2" max="2" width="3" style="368" customWidth="1"/>
    <col min="3" max="3" width="12" style="368" customWidth="1"/>
    <col min="4" max="6" width="10.625" style="368" customWidth="1"/>
    <col min="7" max="7" width="16.125" style="368" customWidth="1"/>
    <col min="8" max="8" width="17.875" style="368" customWidth="1"/>
    <col min="9" max="9" width="2.25" style="368" customWidth="1"/>
    <col min="10" max="16384" width="9" style="368"/>
  </cols>
  <sheetData>
    <row r="1" spans="2:10">
      <c r="E1" s="1055"/>
      <c r="F1" s="1055"/>
      <c r="G1" s="1055"/>
      <c r="H1" s="1055"/>
      <c r="I1" s="1055"/>
    </row>
    <row r="2" spans="2:10" ht="22.5" customHeight="1">
      <c r="B2" s="331"/>
      <c r="C2" s="331"/>
      <c r="D2" s="331"/>
      <c r="E2" s="331"/>
      <c r="F2" s="331"/>
      <c r="G2" s="985" t="s">
        <v>88</v>
      </c>
      <c r="H2" s="985"/>
      <c r="I2" s="331"/>
    </row>
    <row r="3" spans="2:10" ht="18" customHeight="1">
      <c r="B3" s="331"/>
      <c r="C3" s="331"/>
      <c r="D3" s="331"/>
      <c r="E3" s="331"/>
      <c r="F3" s="331"/>
      <c r="G3" s="333"/>
      <c r="H3" s="333"/>
      <c r="I3" s="331"/>
    </row>
    <row r="4" spans="2:10" ht="30.95" customHeight="1">
      <c r="B4" s="1056" t="s">
        <v>594</v>
      </c>
      <c r="C4" s="986"/>
      <c r="D4" s="986"/>
      <c r="E4" s="986"/>
      <c r="F4" s="986"/>
      <c r="G4" s="986"/>
      <c r="H4" s="986"/>
      <c r="I4" s="332"/>
      <c r="J4" s="375"/>
    </row>
    <row r="5" spans="2:10" ht="17.25" customHeight="1">
      <c r="B5" s="332"/>
      <c r="C5" s="332"/>
      <c r="D5" s="332"/>
      <c r="E5" s="332"/>
      <c r="F5" s="332"/>
      <c r="G5" s="332"/>
      <c r="H5" s="332"/>
      <c r="I5" s="332"/>
      <c r="J5" s="375"/>
    </row>
    <row r="6" spans="2:10" ht="31.5" customHeight="1">
      <c r="B6" s="870" t="s">
        <v>593</v>
      </c>
      <c r="C6" s="870"/>
      <c r="D6" s="870"/>
      <c r="E6" s="870"/>
      <c r="F6" s="870"/>
      <c r="G6" s="870"/>
      <c r="H6" s="870"/>
      <c r="I6" s="332"/>
      <c r="J6" s="375"/>
    </row>
    <row r="7" spans="2:10" ht="31.5" customHeight="1">
      <c r="B7" s="845" t="s">
        <v>401</v>
      </c>
      <c r="C7" s="847"/>
      <c r="D7" s="846"/>
      <c r="E7" s="845" t="s">
        <v>592</v>
      </c>
      <c r="F7" s="847"/>
      <c r="G7" s="847"/>
      <c r="H7" s="846"/>
      <c r="I7" s="332"/>
      <c r="J7" s="375"/>
    </row>
    <row r="8" spans="2:10" ht="31.5" customHeight="1">
      <c r="B8" s="870" t="s">
        <v>60</v>
      </c>
      <c r="C8" s="870"/>
      <c r="D8" s="870"/>
      <c r="E8" s="870" t="s">
        <v>187</v>
      </c>
      <c r="F8" s="870"/>
      <c r="G8" s="870"/>
      <c r="H8" s="870"/>
      <c r="I8" s="332"/>
      <c r="J8" s="375"/>
    </row>
    <row r="9" spans="2:10" ht="9" customHeight="1">
      <c r="B9" s="265"/>
      <c r="C9" s="265"/>
      <c r="D9" s="265"/>
      <c r="E9" s="265"/>
      <c r="F9" s="265"/>
      <c r="G9" s="265"/>
      <c r="H9" s="265"/>
      <c r="I9" s="332"/>
      <c r="J9" s="375"/>
    </row>
    <row r="10" spans="2:10" ht="30.95" customHeight="1">
      <c r="B10" s="1052" t="s">
        <v>61</v>
      </c>
      <c r="C10" s="1053"/>
      <c r="D10" s="1053"/>
      <c r="E10" s="1053"/>
      <c r="F10" s="1053"/>
      <c r="G10" s="1053"/>
      <c r="H10" s="1054"/>
      <c r="I10" s="331"/>
    </row>
    <row r="11" spans="2:10" ht="30.95" customHeight="1">
      <c r="B11" s="1051" t="s">
        <v>46</v>
      </c>
      <c r="C11" s="1051"/>
      <c r="D11" s="1051"/>
      <c r="E11" s="1051" t="s">
        <v>62</v>
      </c>
      <c r="F11" s="1051"/>
      <c r="G11" s="370" t="s">
        <v>63</v>
      </c>
      <c r="H11" s="371" t="s">
        <v>591</v>
      </c>
      <c r="I11" s="331"/>
    </row>
    <row r="12" spans="2:10" ht="24" customHeight="1">
      <c r="B12" s="370">
        <v>1</v>
      </c>
      <c r="C12" s="1051"/>
      <c r="D12" s="1051"/>
      <c r="E12" s="1051"/>
      <c r="F12" s="1051"/>
      <c r="G12" s="370"/>
      <c r="H12" s="370" t="s">
        <v>590</v>
      </c>
      <c r="I12" s="331"/>
    </row>
    <row r="13" spans="2:10" ht="24" customHeight="1">
      <c r="B13" s="370"/>
      <c r="C13" s="1051"/>
      <c r="D13" s="1051"/>
      <c r="E13" s="1051"/>
      <c r="F13" s="1051"/>
      <c r="G13" s="370"/>
      <c r="H13" s="370" t="s">
        <v>590</v>
      </c>
      <c r="I13" s="331"/>
    </row>
    <row r="14" spans="2:10" ht="24" customHeight="1">
      <c r="B14" s="370"/>
      <c r="C14" s="1051"/>
      <c r="D14" s="1051"/>
      <c r="E14" s="1051"/>
      <c r="F14" s="1051"/>
      <c r="G14" s="370"/>
      <c r="H14" s="370" t="s">
        <v>590</v>
      </c>
      <c r="I14" s="331"/>
    </row>
    <row r="15" spans="2:10" ht="24" customHeight="1">
      <c r="B15" s="332"/>
      <c r="C15" s="332"/>
      <c r="D15" s="332"/>
      <c r="E15" s="332"/>
      <c r="F15" s="332"/>
      <c r="G15" s="332"/>
      <c r="H15" s="370" t="s">
        <v>589</v>
      </c>
      <c r="I15" s="331" t="s">
        <v>310</v>
      </c>
    </row>
    <row r="16" spans="2:10" ht="11.25" customHeight="1">
      <c r="B16" s="332"/>
      <c r="C16" s="332"/>
      <c r="D16" s="332"/>
      <c r="E16" s="332"/>
      <c r="F16" s="332"/>
      <c r="G16" s="332"/>
      <c r="H16" s="372"/>
      <c r="I16" s="331"/>
    </row>
    <row r="17" spans="2:9" ht="30.95" customHeight="1">
      <c r="B17" s="1051" t="s">
        <v>46</v>
      </c>
      <c r="C17" s="1051"/>
      <c r="D17" s="1051"/>
      <c r="E17" s="1051" t="s">
        <v>62</v>
      </c>
      <c r="F17" s="1051"/>
      <c r="G17" s="370" t="s">
        <v>63</v>
      </c>
      <c r="H17" s="371" t="s">
        <v>591</v>
      </c>
      <c r="I17" s="331"/>
    </row>
    <row r="18" spans="2:9" ht="24" customHeight="1">
      <c r="B18" s="370">
        <v>2</v>
      </c>
      <c r="C18" s="1051"/>
      <c r="D18" s="1051"/>
      <c r="E18" s="1051"/>
      <c r="F18" s="1051"/>
      <c r="G18" s="370"/>
      <c r="H18" s="370" t="s">
        <v>590</v>
      </c>
      <c r="I18" s="331"/>
    </row>
    <row r="19" spans="2:9" ht="24" customHeight="1">
      <c r="B19" s="370"/>
      <c r="C19" s="1051"/>
      <c r="D19" s="1051"/>
      <c r="E19" s="1051"/>
      <c r="F19" s="1051"/>
      <c r="G19" s="370"/>
      <c r="H19" s="370" t="s">
        <v>590</v>
      </c>
      <c r="I19" s="331"/>
    </row>
    <row r="20" spans="2:9" ht="24" customHeight="1">
      <c r="B20" s="370"/>
      <c r="C20" s="1051"/>
      <c r="D20" s="1051"/>
      <c r="E20" s="1051"/>
      <c r="F20" s="1051"/>
      <c r="G20" s="370"/>
      <c r="H20" s="370" t="s">
        <v>590</v>
      </c>
      <c r="I20" s="331"/>
    </row>
    <row r="21" spans="2:9" ht="24" customHeight="1">
      <c r="B21" s="374"/>
      <c r="C21" s="374"/>
      <c r="D21" s="374"/>
      <c r="E21" s="374"/>
      <c r="F21" s="374"/>
      <c r="G21" s="373"/>
      <c r="H21" s="370" t="s">
        <v>589</v>
      </c>
      <c r="I21" s="331"/>
    </row>
    <row r="22" spans="2:9" ht="12" customHeight="1">
      <c r="B22" s="332"/>
      <c r="C22" s="332"/>
      <c r="D22" s="332"/>
      <c r="E22" s="332"/>
      <c r="F22" s="332"/>
      <c r="G22" s="332"/>
      <c r="H22" s="372"/>
      <c r="I22" s="331"/>
    </row>
    <row r="23" spans="2:9" ht="30.95" customHeight="1">
      <c r="B23" s="1051" t="s">
        <v>46</v>
      </c>
      <c r="C23" s="1051"/>
      <c r="D23" s="1051"/>
      <c r="E23" s="1051" t="s">
        <v>62</v>
      </c>
      <c r="F23" s="1051"/>
      <c r="G23" s="370" t="s">
        <v>63</v>
      </c>
      <c r="H23" s="371" t="s">
        <v>591</v>
      </c>
      <c r="I23" s="331"/>
    </row>
    <row r="24" spans="2:9" ht="24" customHeight="1">
      <c r="B24" s="370">
        <v>3</v>
      </c>
      <c r="C24" s="1051"/>
      <c r="D24" s="1051"/>
      <c r="E24" s="1051"/>
      <c r="F24" s="1051"/>
      <c r="G24" s="370"/>
      <c r="H24" s="370" t="s">
        <v>590</v>
      </c>
      <c r="I24" s="331"/>
    </row>
    <row r="25" spans="2:9" ht="24" customHeight="1">
      <c r="B25" s="370"/>
      <c r="C25" s="1051"/>
      <c r="D25" s="1051"/>
      <c r="G25" s="370"/>
      <c r="H25" s="370" t="s">
        <v>590</v>
      </c>
      <c r="I25" s="331"/>
    </row>
    <row r="26" spans="2:9" ht="24" customHeight="1">
      <c r="B26" s="370"/>
      <c r="C26" s="1051"/>
      <c r="D26" s="1051"/>
      <c r="E26" s="1051"/>
      <c r="F26" s="1051"/>
      <c r="G26" s="370"/>
      <c r="H26" s="370" t="s">
        <v>590</v>
      </c>
      <c r="I26" s="331"/>
    </row>
    <row r="27" spans="2:9" ht="24" customHeight="1">
      <c r="B27" s="332"/>
      <c r="C27" s="1059"/>
      <c r="D27" s="1059"/>
      <c r="E27" s="1059"/>
      <c r="F27" s="1059"/>
      <c r="G27" s="332"/>
      <c r="H27" s="370" t="s">
        <v>589</v>
      </c>
      <c r="I27" s="331"/>
    </row>
    <row r="28" spans="2:9" ht="13.9" customHeight="1">
      <c r="B28" s="331"/>
      <c r="C28" s="331"/>
      <c r="D28" s="331"/>
      <c r="E28" s="331"/>
      <c r="F28" s="331"/>
      <c r="G28" s="331"/>
      <c r="H28" s="331"/>
      <c r="I28" s="331"/>
    </row>
    <row r="29" spans="2:9" s="243" customFormat="1" ht="33" customHeight="1">
      <c r="B29" s="798" t="s">
        <v>588</v>
      </c>
      <c r="C29" s="798"/>
      <c r="D29" s="798"/>
      <c r="E29" s="798"/>
      <c r="F29" s="798"/>
      <c r="G29" s="798"/>
      <c r="H29" s="798"/>
      <c r="I29" s="798"/>
    </row>
    <row r="30" spans="2:9" ht="35.25" customHeight="1">
      <c r="B30" s="974" t="s">
        <v>587</v>
      </c>
      <c r="C30" s="1060"/>
      <c r="D30" s="1060"/>
      <c r="E30" s="1060"/>
      <c r="F30" s="1060"/>
      <c r="G30" s="1060"/>
      <c r="H30" s="1060"/>
      <c r="I30" s="369"/>
    </row>
    <row r="31" spans="2:9" ht="48" customHeight="1">
      <c r="B31" s="974" t="s">
        <v>586</v>
      </c>
      <c r="C31" s="974"/>
      <c r="D31" s="974"/>
      <c r="E31" s="974"/>
      <c r="F31" s="974"/>
      <c r="G31" s="974"/>
      <c r="H31" s="974"/>
      <c r="I31" s="974"/>
    </row>
    <row r="32" spans="2:9" ht="30" customHeight="1">
      <c r="B32" s="1057" t="s">
        <v>585</v>
      </c>
      <c r="C32" s="1058"/>
      <c r="D32" s="1058"/>
      <c r="E32" s="1058"/>
      <c r="F32" s="1058"/>
      <c r="G32" s="1058"/>
      <c r="H32" s="1058"/>
      <c r="I32" s="1058"/>
    </row>
    <row r="33" s="368" customFormat="1" ht="13.5" customHeight="1"/>
  </sheetData>
  <mergeCells count="39">
    <mergeCell ref="E23:F23"/>
    <mergeCell ref="C25:D25"/>
    <mergeCell ref="E26:F26"/>
    <mergeCell ref="B29:I29"/>
    <mergeCell ref="B32:I32"/>
    <mergeCell ref="C27:D27"/>
    <mergeCell ref="E27:F27"/>
    <mergeCell ref="B31:I31"/>
    <mergeCell ref="C26:D26"/>
    <mergeCell ref="B30:H30"/>
    <mergeCell ref="B23:D23"/>
    <mergeCell ref="C24:D24"/>
    <mergeCell ref="E24:F24"/>
    <mergeCell ref="E17:F17"/>
    <mergeCell ref="C19:D19"/>
    <mergeCell ref="E19:F19"/>
    <mergeCell ref="C20:D20"/>
    <mergeCell ref="E20:F20"/>
    <mergeCell ref="B17:D17"/>
    <mergeCell ref="C18:D18"/>
    <mergeCell ref="E18:F18"/>
    <mergeCell ref="E1:I1"/>
    <mergeCell ref="G2:H2"/>
    <mergeCell ref="B4:H4"/>
    <mergeCell ref="B6:D6"/>
    <mergeCell ref="E6:H6"/>
    <mergeCell ref="C13:D13"/>
    <mergeCell ref="E13:F13"/>
    <mergeCell ref="C14:D14"/>
    <mergeCell ref="E14:F14"/>
    <mergeCell ref="B7:D7"/>
    <mergeCell ref="E7:H7"/>
    <mergeCell ref="B8:D8"/>
    <mergeCell ref="E12:F12"/>
    <mergeCell ref="E8:H8"/>
    <mergeCell ref="B10:H10"/>
    <mergeCell ref="B11:D11"/>
    <mergeCell ref="E11:F11"/>
    <mergeCell ref="C12:D12"/>
  </mergeCells>
  <phoneticPr fontId="29"/>
  <pageMargins left="0.7" right="0.7" top="0.75" bottom="0.75" header="0.3" footer="0.3"/>
  <pageSetup paperSize="9" scale="9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9766F-6E01-4396-AEA0-6DC545DD2F0F}">
  <sheetPr>
    <tabColor theme="0"/>
  </sheetPr>
  <dimension ref="A1:I53"/>
  <sheetViews>
    <sheetView view="pageBreakPreview" zoomScaleNormal="100" zoomScaleSheetLayoutView="100" workbookViewId="0">
      <selection activeCell="D2" sqref="D2"/>
    </sheetView>
  </sheetViews>
  <sheetFormatPr defaultRowHeight="13.5"/>
  <cols>
    <col min="1" max="1" width="26.625" style="357" customWidth="1"/>
    <col min="2" max="2" width="3.125" style="357" customWidth="1"/>
    <col min="3" max="3" width="18.625" style="357" customWidth="1"/>
    <col min="4" max="4" width="20.25" style="357" customWidth="1"/>
    <col min="5" max="5" width="9.25" style="357" customWidth="1"/>
    <col min="6" max="6" width="20.25" style="357" customWidth="1"/>
    <col min="7" max="7" width="3.125" style="357" customWidth="1"/>
    <col min="8" max="257" width="9" style="357"/>
    <col min="258" max="258" width="26.625" style="357" customWidth="1"/>
    <col min="259" max="259" width="3.125" style="357" customWidth="1"/>
    <col min="260" max="260" width="18.625" style="357" customWidth="1"/>
    <col min="261" max="262" width="20.25" style="357" customWidth="1"/>
    <col min="263" max="263" width="3.125" style="357" customWidth="1"/>
    <col min="264" max="513" width="9" style="357"/>
    <col min="514" max="514" width="26.625" style="357" customWidth="1"/>
    <col min="515" max="515" width="3.125" style="357" customWidth="1"/>
    <col min="516" max="516" width="18.625" style="357" customWidth="1"/>
    <col min="517" max="518" width="20.25" style="357" customWidth="1"/>
    <col min="519" max="519" width="3.125" style="357" customWidth="1"/>
    <col min="520" max="769" width="9" style="357"/>
    <col min="770" max="770" width="26.625" style="357" customWidth="1"/>
    <col min="771" max="771" width="3.125" style="357" customWidth="1"/>
    <col min="772" max="772" width="18.625" style="357" customWidth="1"/>
    <col min="773" max="774" width="20.25" style="357" customWidth="1"/>
    <col min="775" max="775" width="3.125" style="357" customWidth="1"/>
    <col min="776" max="1025" width="9" style="357"/>
    <col min="1026" max="1026" width="26.625" style="357" customWidth="1"/>
    <col min="1027" max="1027" width="3.125" style="357" customWidth="1"/>
    <col min="1028" max="1028" width="18.625" style="357" customWidth="1"/>
    <col min="1029" max="1030" width="20.25" style="357" customWidth="1"/>
    <col min="1031" max="1031" width="3.125" style="357" customWidth="1"/>
    <col min="1032" max="1281" width="9" style="357"/>
    <col min="1282" max="1282" width="26.625" style="357" customWidth="1"/>
    <col min="1283" max="1283" width="3.125" style="357" customWidth="1"/>
    <col min="1284" max="1284" width="18.625" style="357" customWidth="1"/>
    <col min="1285" max="1286" width="20.25" style="357" customWidth="1"/>
    <col min="1287" max="1287" width="3.125" style="357" customWidth="1"/>
    <col min="1288" max="1537" width="9" style="357"/>
    <col min="1538" max="1538" width="26.625" style="357" customWidth="1"/>
    <col min="1539" max="1539" width="3.125" style="357" customWidth="1"/>
    <col min="1540" max="1540" width="18.625" style="357" customWidth="1"/>
    <col min="1541" max="1542" width="20.25" style="357" customWidth="1"/>
    <col min="1543" max="1543" width="3.125" style="357" customWidth="1"/>
    <col min="1544" max="1793" width="9" style="357"/>
    <col min="1794" max="1794" width="26.625" style="357" customWidth="1"/>
    <col min="1795" max="1795" width="3.125" style="357" customWidth="1"/>
    <col min="1796" max="1796" width="18.625" style="357" customWidth="1"/>
    <col min="1797" max="1798" width="20.25" style="357" customWidth="1"/>
    <col min="1799" max="1799" width="3.125" style="357" customWidth="1"/>
    <col min="1800" max="2049" width="9" style="357"/>
    <col min="2050" max="2050" width="26.625" style="357" customWidth="1"/>
    <col min="2051" max="2051" width="3.125" style="357" customWidth="1"/>
    <col min="2052" max="2052" width="18.625" style="357" customWidth="1"/>
    <col min="2053" max="2054" width="20.25" style="357" customWidth="1"/>
    <col min="2055" max="2055" width="3.125" style="357" customWidth="1"/>
    <col min="2056" max="2305" width="9" style="357"/>
    <col min="2306" max="2306" width="26.625" style="357" customWidth="1"/>
    <col min="2307" max="2307" width="3.125" style="357" customWidth="1"/>
    <col min="2308" max="2308" width="18.625" style="357" customWidth="1"/>
    <col min="2309" max="2310" width="20.25" style="357" customWidth="1"/>
    <col min="2311" max="2311" width="3.125" style="357" customWidth="1"/>
    <col min="2312" max="2561" width="9" style="357"/>
    <col min="2562" max="2562" width="26.625" style="357" customWidth="1"/>
    <col min="2563" max="2563" width="3.125" style="357" customWidth="1"/>
    <col min="2564" max="2564" width="18.625" style="357" customWidth="1"/>
    <col min="2565" max="2566" width="20.25" style="357" customWidth="1"/>
    <col min="2567" max="2567" width="3.125" style="357" customWidth="1"/>
    <col min="2568" max="2817" width="9" style="357"/>
    <col min="2818" max="2818" width="26.625" style="357" customWidth="1"/>
    <col min="2819" max="2819" width="3.125" style="357" customWidth="1"/>
    <col min="2820" max="2820" width="18.625" style="357" customWidth="1"/>
    <col min="2821" max="2822" width="20.25" style="357" customWidth="1"/>
    <col min="2823" max="2823" width="3.125" style="357" customWidth="1"/>
    <col min="2824" max="3073" width="9" style="357"/>
    <col min="3074" max="3074" width="26.625" style="357" customWidth="1"/>
    <col min="3075" max="3075" width="3.125" style="357" customWidth="1"/>
    <col min="3076" max="3076" width="18.625" style="357" customWidth="1"/>
    <col min="3077" max="3078" width="20.25" style="357" customWidth="1"/>
    <col min="3079" max="3079" width="3.125" style="357" customWidth="1"/>
    <col min="3080" max="3329" width="9" style="357"/>
    <col min="3330" max="3330" width="26.625" style="357" customWidth="1"/>
    <col min="3331" max="3331" width="3.125" style="357" customWidth="1"/>
    <col min="3332" max="3332" width="18.625" style="357" customWidth="1"/>
    <col min="3333" max="3334" width="20.25" style="357" customWidth="1"/>
    <col min="3335" max="3335" width="3.125" style="357" customWidth="1"/>
    <col min="3336" max="3585" width="9" style="357"/>
    <col min="3586" max="3586" width="26.625" style="357" customWidth="1"/>
    <col min="3587" max="3587" width="3.125" style="357" customWidth="1"/>
    <col min="3588" max="3588" width="18.625" style="357" customWidth="1"/>
    <col min="3589" max="3590" width="20.25" style="357" customWidth="1"/>
    <col min="3591" max="3591" width="3.125" style="357" customWidth="1"/>
    <col min="3592" max="3841" width="9" style="357"/>
    <col min="3842" max="3842" width="26.625" style="357" customWidth="1"/>
    <col min="3843" max="3843" width="3.125" style="357" customWidth="1"/>
    <col min="3844" max="3844" width="18.625" style="357" customWidth="1"/>
    <col min="3845" max="3846" width="20.25" style="357" customWidth="1"/>
    <col min="3847" max="3847" width="3.125" style="357" customWidth="1"/>
    <col min="3848" max="4097" width="9" style="357"/>
    <col min="4098" max="4098" width="26.625" style="357" customWidth="1"/>
    <col min="4099" max="4099" width="3.125" style="357" customWidth="1"/>
    <col min="4100" max="4100" width="18.625" style="357" customWidth="1"/>
    <col min="4101" max="4102" width="20.25" style="357" customWidth="1"/>
    <col min="4103" max="4103" width="3.125" style="357" customWidth="1"/>
    <col min="4104" max="4353" width="9" style="357"/>
    <col min="4354" max="4354" width="26.625" style="357" customWidth="1"/>
    <col min="4355" max="4355" width="3.125" style="357" customWidth="1"/>
    <col min="4356" max="4356" width="18.625" style="357" customWidth="1"/>
    <col min="4357" max="4358" width="20.25" style="357" customWidth="1"/>
    <col min="4359" max="4359" width="3.125" style="357" customWidth="1"/>
    <col min="4360" max="4609" width="9" style="357"/>
    <col min="4610" max="4610" width="26.625" style="357" customWidth="1"/>
    <col min="4611" max="4611" width="3.125" style="357" customWidth="1"/>
    <col min="4612" max="4612" width="18.625" style="357" customWidth="1"/>
    <col min="4613" max="4614" width="20.25" style="357" customWidth="1"/>
    <col min="4615" max="4615" width="3.125" style="357" customWidth="1"/>
    <col min="4616" max="4865" width="9" style="357"/>
    <col min="4866" max="4866" width="26.625" style="357" customWidth="1"/>
    <col min="4867" max="4867" width="3.125" style="357" customWidth="1"/>
    <col min="4868" max="4868" width="18.625" style="357" customWidth="1"/>
    <col min="4869" max="4870" width="20.25" style="357" customWidth="1"/>
    <col min="4871" max="4871" width="3.125" style="357" customWidth="1"/>
    <col min="4872" max="5121" width="9" style="357"/>
    <col min="5122" max="5122" width="26.625" style="357" customWidth="1"/>
    <col min="5123" max="5123" width="3.125" style="357" customWidth="1"/>
    <col min="5124" max="5124" width="18.625" style="357" customWidth="1"/>
    <col min="5125" max="5126" width="20.25" style="357" customWidth="1"/>
    <col min="5127" max="5127" width="3.125" style="357" customWidth="1"/>
    <col min="5128" max="5377" width="9" style="357"/>
    <col min="5378" max="5378" width="26.625" style="357" customWidth="1"/>
    <col min="5379" max="5379" width="3.125" style="357" customWidth="1"/>
    <col min="5380" max="5380" width="18.625" style="357" customWidth="1"/>
    <col min="5381" max="5382" width="20.25" style="357" customWidth="1"/>
    <col min="5383" max="5383" width="3.125" style="357" customWidth="1"/>
    <col min="5384" max="5633" width="9" style="357"/>
    <col min="5634" max="5634" width="26.625" style="357" customWidth="1"/>
    <col min="5635" max="5635" width="3.125" style="357" customWidth="1"/>
    <col min="5636" max="5636" width="18.625" style="357" customWidth="1"/>
    <col min="5637" max="5638" width="20.25" style="357" customWidth="1"/>
    <col min="5639" max="5639" width="3.125" style="357" customWidth="1"/>
    <col min="5640" max="5889" width="9" style="357"/>
    <col min="5890" max="5890" width="26.625" style="357" customWidth="1"/>
    <col min="5891" max="5891" width="3.125" style="357" customWidth="1"/>
    <col min="5892" max="5892" width="18.625" style="357" customWidth="1"/>
    <col min="5893" max="5894" width="20.25" style="357" customWidth="1"/>
    <col min="5895" max="5895" width="3.125" style="357" customWidth="1"/>
    <col min="5896" max="6145" width="9" style="357"/>
    <col min="6146" max="6146" width="26.625" style="357" customWidth="1"/>
    <col min="6147" max="6147" width="3.125" style="357" customWidth="1"/>
    <col min="6148" max="6148" width="18.625" style="357" customWidth="1"/>
    <col min="6149" max="6150" width="20.25" style="357" customWidth="1"/>
    <col min="6151" max="6151" width="3.125" style="357" customWidth="1"/>
    <col min="6152" max="6401" width="9" style="357"/>
    <col min="6402" max="6402" width="26.625" style="357" customWidth="1"/>
    <col min="6403" max="6403" width="3.125" style="357" customWidth="1"/>
    <col min="6404" max="6404" width="18.625" style="357" customWidth="1"/>
    <col min="6405" max="6406" width="20.25" style="357" customWidth="1"/>
    <col min="6407" max="6407" width="3.125" style="357" customWidth="1"/>
    <col min="6408" max="6657" width="9" style="357"/>
    <col min="6658" max="6658" width="26.625" style="357" customWidth="1"/>
    <col min="6659" max="6659" width="3.125" style="357" customWidth="1"/>
    <col min="6660" max="6660" width="18.625" style="357" customWidth="1"/>
    <col min="6661" max="6662" width="20.25" style="357" customWidth="1"/>
    <col min="6663" max="6663" width="3.125" style="357" customWidth="1"/>
    <col min="6664" max="6913" width="9" style="357"/>
    <col min="6914" max="6914" width="26.625" style="357" customWidth="1"/>
    <col min="6915" max="6915" width="3.125" style="357" customWidth="1"/>
    <col min="6916" max="6916" width="18.625" style="357" customWidth="1"/>
    <col min="6917" max="6918" width="20.25" style="357" customWidth="1"/>
    <col min="6919" max="6919" width="3.125" style="357" customWidth="1"/>
    <col min="6920" max="7169" width="9" style="357"/>
    <col min="7170" max="7170" width="26.625" style="357" customWidth="1"/>
    <col min="7171" max="7171" width="3.125" style="357" customWidth="1"/>
    <col min="7172" max="7172" width="18.625" style="357" customWidth="1"/>
    <col min="7173" max="7174" width="20.25" style="357" customWidth="1"/>
    <col min="7175" max="7175" width="3.125" style="357" customWidth="1"/>
    <col min="7176" max="7425" width="9" style="357"/>
    <col min="7426" max="7426" width="26.625" style="357" customWidth="1"/>
    <col min="7427" max="7427" width="3.125" style="357" customWidth="1"/>
    <col min="7428" max="7428" width="18.625" style="357" customWidth="1"/>
    <col min="7429" max="7430" width="20.25" style="357" customWidth="1"/>
    <col min="7431" max="7431" width="3.125" style="357" customWidth="1"/>
    <col min="7432" max="7681" width="9" style="357"/>
    <col min="7682" max="7682" width="26.625" style="357" customWidth="1"/>
    <col min="7683" max="7683" width="3.125" style="357" customWidth="1"/>
    <col min="7684" max="7684" width="18.625" style="357" customWidth="1"/>
    <col min="7685" max="7686" width="20.25" style="357" customWidth="1"/>
    <col min="7687" max="7687" width="3.125" style="357" customWidth="1"/>
    <col min="7688" max="7937" width="9" style="357"/>
    <col min="7938" max="7938" width="26.625" style="357" customWidth="1"/>
    <col min="7939" max="7939" width="3.125" style="357" customWidth="1"/>
    <col min="7940" max="7940" width="18.625" style="357" customWidth="1"/>
    <col min="7941" max="7942" width="20.25" style="357" customWidth="1"/>
    <col min="7943" max="7943" width="3.125" style="357" customWidth="1"/>
    <col min="7944" max="8193" width="9" style="357"/>
    <col min="8194" max="8194" width="26.625" style="357" customWidth="1"/>
    <col min="8195" max="8195" width="3.125" style="357" customWidth="1"/>
    <col min="8196" max="8196" width="18.625" style="357" customWidth="1"/>
    <col min="8197" max="8198" width="20.25" style="357" customWidth="1"/>
    <col min="8199" max="8199" width="3.125" style="357" customWidth="1"/>
    <col min="8200" max="8449" width="9" style="357"/>
    <col min="8450" max="8450" width="26.625" style="357" customWidth="1"/>
    <col min="8451" max="8451" width="3.125" style="357" customWidth="1"/>
    <col min="8452" max="8452" width="18.625" style="357" customWidth="1"/>
    <col min="8453" max="8454" width="20.25" style="357" customWidth="1"/>
    <col min="8455" max="8455" width="3.125" style="357" customWidth="1"/>
    <col min="8456" max="8705" width="9" style="357"/>
    <col min="8706" max="8706" width="26.625" style="357" customWidth="1"/>
    <col min="8707" max="8707" width="3.125" style="357" customWidth="1"/>
    <col min="8708" max="8708" width="18.625" style="357" customWidth="1"/>
    <col min="8709" max="8710" width="20.25" style="357" customWidth="1"/>
    <col min="8711" max="8711" width="3.125" style="357" customWidth="1"/>
    <col min="8712" max="8961" width="9" style="357"/>
    <col min="8962" max="8962" width="26.625" style="357" customWidth="1"/>
    <col min="8963" max="8963" width="3.125" style="357" customWidth="1"/>
    <col min="8964" max="8964" width="18.625" style="357" customWidth="1"/>
    <col min="8965" max="8966" width="20.25" style="357" customWidth="1"/>
    <col min="8967" max="8967" width="3.125" style="357" customWidth="1"/>
    <col min="8968" max="9217" width="9" style="357"/>
    <col min="9218" max="9218" width="26.625" style="357" customWidth="1"/>
    <col min="9219" max="9219" width="3.125" style="357" customWidth="1"/>
    <col min="9220" max="9220" width="18.625" style="357" customWidth="1"/>
    <col min="9221" max="9222" width="20.25" style="357" customWidth="1"/>
    <col min="9223" max="9223" width="3.125" style="357" customWidth="1"/>
    <col min="9224" max="9473" width="9" style="357"/>
    <col min="9474" max="9474" width="26.625" style="357" customWidth="1"/>
    <col min="9475" max="9475" width="3.125" style="357" customWidth="1"/>
    <col min="9476" max="9476" width="18.625" style="357" customWidth="1"/>
    <col min="9477" max="9478" width="20.25" style="357" customWidth="1"/>
    <col min="9479" max="9479" width="3.125" style="357" customWidth="1"/>
    <col min="9480" max="9729" width="9" style="357"/>
    <col min="9730" max="9730" width="26.625" style="357" customWidth="1"/>
    <col min="9731" max="9731" width="3.125" style="357" customWidth="1"/>
    <col min="9732" max="9732" width="18.625" style="357" customWidth="1"/>
    <col min="9733" max="9734" width="20.25" style="357" customWidth="1"/>
    <col min="9735" max="9735" width="3.125" style="357" customWidth="1"/>
    <col min="9736" max="9985" width="9" style="357"/>
    <col min="9986" max="9986" width="26.625" style="357" customWidth="1"/>
    <col min="9987" max="9987" width="3.125" style="357" customWidth="1"/>
    <col min="9988" max="9988" width="18.625" style="357" customWidth="1"/>
    <col min="9989" max="9990" width="20.25" style="357" customWidth="1"/>
    <col min="9991" max="9991" width="3.125" style="357" customWidth="1"/>
    <col min="9992" max="10241" width="9" style="357"/>
    <col min="10242" max="10242" width="26.625" style="357" customWidth="1"/>
    <col min="10243" max="10243" width="3.125" style="357" customWidth="1"/>
    <col min="10244" max="10244" width="18.625" style="357" customWidth="1"/>
    <col min="10245" max="10246" width="20.25" style="357" customWidth="1"/>
    <col min="10247" max="10247" width="3.125" style="357" customWidth="1"/>
    <col min="10248" max="10497" width="9" style="357"/>
    <col min="10498" max="10498" width="26.625" style="357" customWidth="1"/>
    <col min="10499" max="10499" width="3.125" style="357" customWidth="1"/>
    <col min="10500" max="10500" width="18.625" style="357" customWidth="1"/>
    <col min="10501" max="10502" width="20.25" style="357" customWidth="1"/>
    <col min="10503" max="10503" width="3.125" style="357" customWidth="1"/>
    <col min="10504" max="10753" width="9" style="357"/>
    <col min="10754" max="10754" width="26.625" style="357" customWidth="1"/>
    <col min="10755" max="10755" width="3.125" style="357" customWidth="1"/>
    <col min="10756" max="10756" width="18.625" style="357" customWidth="1"/>
    <col min="10757" max="10758" width="20.25" style="357" customWidth="1"/>
    <col min="10759" max="10759" width="3.125" style="357" customWidth="1"/>
    <col min="10760" max="11009" width="9" style="357"/>
    <col min="11010" max="11010" width="26.625" style="357" customWidth="1"/>
    <col min="11011" max="11011" width="3.125" style="357" customWidth="1"/>
    <col min="11012" max="11012" width="18.625" style="357" customWidth="1"/>
    <col min="11013" max="11014" width="20.25" style="357" customWidth="1"/>
    <col min="11015" max="11015" width="3.125" style="357" customWidth="1"/>
    <col min="11016" max="11265" width="9" style="357"/>
    <col min="11266" max="11266" width="26.625" style="357" customWidth="1"/>
    <col min="11267" max="11267" width="3.125" style="357" customWidth="1"/>
    <col min="11268" max="11268" width="18.625" style="357" customWidth="1"/>
    <col min="11269" max="11270" width="20.25" style="357" customWidth="1"/>
    <col min="11271" max="11271" width="3.125" style="357" customWidth="1"/>
    <col min="11272" max="11521" width="9" style="357"/>
    <col min="11522" max="11522" width="26.625" style="357" customWidth="1"/>
    <col min="11523" max="11523" width="3.125" style="357" customWidth="1"/>
    <col min="11524" max="11524" width="18.625" style="357" customWidth="1"/>
    <col min="11525" max="11526" width="20.25" style="357" customWidth="1"/>
    <col min="11527" max="11527" width="3.125" style="357" customWidth="1"/>
    <col min="11528" max="11777" width="9" style="357"/>
    <col min="11778" max="11778" width="26.625" style="357" customWidth="1"/>
    <col min="11779" max="11779" width="3.125" style="357" customWidth="1"/>
    <col min="11780" max="11780" width="18.625" style="357" customWidth="1"/>
    <col min="11781" max="11782" width="20.25" style="357" customWidth="1"/>
    <col min="11783" max="11783" width="3.125" style="357" customWidth="1"/>
    <col min="11784" max="12033" width="9" style="357"/>
    <col min="12034" max="12034" width="26.625" style="357" customWidth="1"/>
    <col min="12035" max="12035" width="3.125" style="357" customWidth="1"/>
    <col min="12036" max="12036" width="18.625" style="357" customWidth="1"/>
    <col min="12037" max="12038" width="20.25" style="357" customWidth="1"/>
    <col min="12039" max="12039" width="3.125" style="357" customWidth="1"/>
    <col min="12040" max="12289" width="9" style="357"/>
    <col min="12290" max="12290" width="26.625" style="357" customWidth="1"/>
    <col min="12291" max="12291" width="3.125" style="357" customWidth="1"/>
    <col min="12292" max="12292" width="18.625" style="357" customWidth="1"/>
    <col min="12293" max="12294" width="20.25" style="357" customWidth="1"/>
    <col min="12295" max="12295" width="3.125" style="357" customWidth="1"/>
    <col min="12296" max="12545" width="9" style="357"/>
    <col min="12546" max="12546" width="26.625" style="357" customWidth="1"/>
    <col min="12547" max="12547" width="3.125" style="357" customWidth="1"/>
    <col min="12548" max="12548" width="18.625" style="357" customWidth="1"/>
    <col min="12549" max="12550" width="20.25" style="357" customWidth="1"/>
    <col min="12551" max="12551" width="3.125" style="357" customWidth="1"/>
    <col min="12552" max="12801" width="9" style="357"/>
    <col min="12802" max="12802" width="26.625" style="357" customWidth="1"/>
    <col min="12803" max="12803" width="3.125" style="357" customWidth="1"/>
    <col min="12804" max="12804" width="18.625" style="357" customWidth="1"/>
    <col min="12805" max="12806" width="20.25" style="357" customWidth="1"/>
    <col min="12807" max="12807" width="3.125" style="357" customWidth="1"/>
    <col min="12808" max="13057" width="9" style="357"/>
    <col min="13058" max="13058" width="26.625" style="357" customWidth="1"/>
    <col min="13059" max="13059" width="3.125" style="357" customWidth="1"/>
    <col min="13060" max="13060" width="18.625" style="357" customWidth="1"/>
    <col min="13061" max="13062" width="20.25" style="357" customWidth="1"/>
    <col min="13063" max="13063" width="3.125" style="357" customWidth="1"/>
    <col min="13064" max="13313" width="9" style="357"/>
    <col min="13314" max="13314" width="26.625" style="357" customWidth="1"/>
    <col min="13315" max="13315" width="3.125" style="357" customWidth="1"/>
    <col min="13316" max="13316" width="18.625" style="357" customWidth="1"/>
    <col min="13317" max="13318" width="20.25" style="357" customWidth="1"/>
    <col min="13319" max="13319" width="3.125" style="357" customWidth="1"/>
    <col min="13320" max="13569" width="9" style="357"/>
    <col min="13570" max="13570" width="26.625" style="357" customWidth="1"/>
    <col min="13571" max="13571" width="3.125" style="357" customWidth="1"/>
    <col min="13572" max="13572" width="18.625" style="357" customWidth="1"/>
    <col min="13573" max="13574" width="20.25" style="357" customWidth="1"/>
    <col min="13575" max="13575" width="3.125" style="357" customWidth="1"/>
    <col min="13576" max="13825" width="9" style="357"/>
    <col min="13826" max="13826" width="26.625" style="357" customWidth="1"/>
    <col min="13827" max="13827" width="3.125" style="357" customWidth="1"/>
    <col min="13828" max="13828" width="18.625" style="357" customWidth="1"/>
    <col min="13829" max="13830" width="20.25" style="357" customWidth="1"/>
    <col min="13831" max="13831" width="3.125" style="357" customWidth="1"/>
    <col min="13832" max="14081" width="9" style="357"/>
    <col min="14082" max="14082" width="26.625" style="357" customWidth="1"/>
    <col min="14083" max="14083" width="3.125" style="357" customWidth="1"/>
    <col min="14084" max="14084" width="18.625" style="357" customWidth="1"/>
    <col min="14085" max="14086" width="20.25" style="357" customWidth="1"/>
    <col min="14087" max="14087" width="3.125" style="357" customWidth="1"/>
    <col min="14088" max="14337" width="9" style="357"/>
    <col min="14338" max="14338" width="26.625" style="357" customWidth="1"/>
    <col min="14339" max="14339" width="3.125" style="357" customWidth="1"/>
    <col min="14340" max="14340" width="18.625" style="357" customWidth="1"/>
    <col min="14341" max="14342" width="20.25" style="357" customWidth="1"/>
    <col min="14343" max="14343" width="3.125" style="357" customWidth="1"/>
    <col min="14344" max="14593" width="9" style="357"/>
    <col min="14594" max="14594" width="26.625" style="357" customWidth="1"/>
    <col min="14595" max="14595" width="3.125" style="357" customWidth="1"/>
    <col min="14596" max="14596" width="18.625" style="357" customWidth="1"/>
    <col min="14597" max="14598" width="20.25" style="357" customWidth="1"/>
    <col min="14599" max="14599" width="3.125" style="357" customWidth="1"/>
    <col min="14600" max="14849" width="9" style="357"/>
    <col min="14850" max="14850" width="26.625" style="357" customWidth="1"/>
    <col min="14851" max="14851" width="3.125" style="357" customWidth="1"/>
    <col min="14852" max="14852" width="18.625" style="357" customWidth="1"/>
    <col min="14853" max="14854" width="20.25" style="357" customWidth="1"/>
    <col min="14855" max="14855" width="3.125" style="357" customWidth="1"/>
    <col min="14856" max="15105" width="9" style="357"/>
    <col min="15106" max="15106" width="26.625" style="357" customWidth="1"/>
    <col min="15107" max="15107" width="3.125" style="357" customWidth="1"/>
    <col min="15108" max="15108" width="18.625" style="357" customWidth="1"/>
    <col min="15109" max="15110" width="20.25" style="357" customWidth="1"/>
    <col min="15111" max="15111" width="3.125" style="357" customWidth="1"/>
    <col min="15112" max="15361" width="9" style="357"/>
    <col min="15362" max="15362" width="26.625" style="357" customWidth="1"/>
    <col min="15363" max="15363" width="3.125" style="357" customWidth="1"/>
    <col min="15364" max="15364" width="18.625" style="357" customWidth="1"/>
    <col min="15365" max="15366" width="20.25" style="357" customWidth="1"/>
    <col min="15367" max="15367" width="3.125" style="357" customWidth="1"/>
    <col min="15368" max="15617" width="9" style="357"/>
    <col min="15618" max="15618" width="26.625" style="357" customWidth="1"/>
    <col min="15619" max="15619" width="3.125" style="357" customWidth="1"/>
    <col min="15620" max="15620" width="18.625" style="357" customWidth="1"/>
    <col min="15621" max="15622" width="20.25" style="357" customWidth="1"/>
    <col min="15623" max="15623" width="3.125" style="357" customWidth="1"/>
    <col min="15624" max="15873" width="9" style="357"/>
    <col min="15874" max="15874" width="26.625" style="357" customWidth="1"/>
    <col min="15875" max="15875" width="3.125" style="357" customWidth="1"/>
    <col min="15876" max="15876" width="18.625" style="357" customWidth="1"/>
    <col min="15877" max="15878" width="20.25" style="357" customWidth="1"/>
    <col min="15879" max="15879" width="3.125" style="357" customWidth="1"/>
    <col min="15880" max="16129" width="9" style="357"/>
    <col min="16130" max="16130" width="26.625" style="357" customWidth="1"/>
    <col min="16131" max="16131" width="3.125" style="357" customWidth="1"/>
    <col min="16132" max="16132" width="18.625" style="357" customWidth="1"/>
    <col min="16133" max="16134" width="20.25" style="357" customWidth="1"/>
    <col min="16135" max="16135" width="3.125" style="357" customWidth="1"/>
    <col min="16136" max="16384" width="9" style="357"/>
  </cols>
  <sheetData>
    <row r="1" spans="1:9" ht="19.5" customHeight="1"/>
    <row r="2" spans="1:9" ht="21.75" customHeight="1">
      <c r="A2" s="307"/>
      <c r="B2" s="307"/>
      <c r="C2" s="307"/>
      <c r="D2" s="307"/>
      <c r="E2" s="307"/>
      <c r="F2" s="1048" t="s">
        <v>88</v>
      </c>
      <c r="G2" s="1048"/>
      <c r="H2" s="307"/>
      <c r="I2" s="307"/>
    </row>
    <row r="3" spans="1:9" ht="42" customHeight="1">
      <c r="A3" s="307"/>
      <c r="B3" s="307"/>
      <c r="C3" s="307"/>
      <c r="D3" s="307"/>
      <c r="E3" s="307"/>
      <c r="F3" s="367"/>
      <c r="G3" s="367"/>
      <c r="H3" s="307"/>
      <c r="I3" s="307"/>
    </row>
    <row r="4" spans="1:9" ht="36" customHeight="1">
      <c r="A4" s="1049" t="s">
        <v>598</v>
      </c>
      <c r="B4" s="1049"/>
      <c r="C4" s="1049"/>
      <c r="D4" s="1049"/>
      <c r="E4" s="1049"/>
      <c r="F4" s="1049"/>
      <c r="G4" s="1049"/>
      <c r="H4" s="307"/>
      <c r="I4" s="307"/>
    </row>
    <row r="5" spans="1:9" ht="14.25" customHeight="1">
      <c r="A5" s="366"/>
      <c r="B5" s="366"/>
      <c r="C5" s="366"/>
      <c r="D5" s="366"/>
      <c r="E5" s="366"/>
      <c r="F5" s="366"/>
      <c r="G5" s="366"/>
      <c r="H5" s="307"/>
      <c r="I5" s="307"/>
    </row>
    <row r="6" spans="1:9" ht="38.25" customHeight="1">
      <c r="A6" s="365" t="s">
        <v>1</v>
      </c>
      <c r="B6" s="364"/>
      <c r="C6" s="363"/>
      <c r="D6" s="363"/>
      <c r="E6" s="363"/>
      <c r="F6" s="363"/>
      <c r="G6" s="362"/>
      <c r="H6" s="307"/>
      <c r="I6" s="307"/>
    </row>
    <row r="7" spans="1:9" ht="38.25" customHeight="1">
      <c r="A7" s="361" t="s">
        <v>582</v>
      </c>
      <c r="B7" s="1061" t="s">
        <v>581</v>
      </c>
      <c r="C7" s="1062"/>
      <c r="D7" s="1062"/>
      <c r="E7" s="1062"/>
      <c r="F7" s="1062"/>
      <c r="G7" s="1063"/>
      <c r="H7" s="307"/>
      <c r="I7" s="307"/>
    </row>
    <row r="8" spans="1:9" s="312" customFormat="1" ht="38.25" customHeight="1">
      <c r="A8" s="361" t="s">
        <v>597</v>
      </c>
      <c r="B8" s="927"/>
      <c r="C8" s="927"/>
      <c r="D8" s="927"/>
      <c r="E8" s="313" t="s">
        <v>596</v>
      </c>
      <c r="F8" s="927"/>
      <c r="G8" s="927"/>
      <c r="H8" s="307"/>
      <c r="I8" s="307"/>
    </row>
    <row r="9" spans="1:9" ht="15.75" customHeight="1">
      <c r="A9" s="360"/>
      <c r="B9" s="359"/>
      <c r="C9" s="359"/>
      <c r="D9" s="359"/>
      <c r="E9" s="359"/>
      <c r="F9" s="359"/>
      <c r="G9" s="359"/>
      <c r="H9" s="307"/>
      <c r="I9" s="307"/>
    </row>
    <row r="10" spans="1:9" s="312" customFormat="1" ht="17.25" customHeight="1">
      <c r="A10" s="935" t="s">
        <v>24</v>
      </c>
      <c r="B10" s="935"/>
      <c r="C10" s="935"/>
      <c r="D10" s="935"/>
      <c r="E10" s="935"/>
      <c r="F10" s="935"/>
      <c r="G10" s="935"/>
      <c r="H10" s="935"/>
      <c r="I10" s="935"/>
    </row>
    <row r="11" spans="1:9" s="312" customFormat="1" ht="17.25" customHeight="1">
      <c r="A11" s="935" t="s">
        <v>595</v>
      </c>
      <c r="B11" s="935"/>
      <c r="C11" s="935"/>
      <c r="D11" s="935"/>
      <c r="E11" s="935"/>
      <c r="F11" s="935"/>
      <c r="G11" s="308"/>
      <c r="H11" s="308"/>
      <c r="I11" s="308"/>
    </row>
    <row r="12" spans="1:9" ht="17.25" customHeight="1">
      <c r="A12" s="935" t="s">
        <v>449</v>
      </c>
      <c r="B12" s="935"/>
      <c r="C12" s="935"/>
      <c r="D12" s="935"/>
      <c r="E12" s="935"/>
      <c r="F12" s="935"/>
      <c r="G12" s="307"/>
      <c r="H12" s="307"/>
      <c r="I12" s="307"/>
    </row>
    <row r="14" spans="1:9">
      <c r="B14" s="357" t="s">
        <v>56</v>
      </c>
    </row>
    <row r="53" spans="1:1">
      <c r="A53" s="358"/>
    </row>
  </sheetData>
  <mergeCells count="8">
    <mergeCell ref="A11:F11"/>
    <mergeCell ref="A12:F12"/>
    <mergeCell ref="A10:I10"/>
    <mergeCell ref="F2:G2"/>
    <mergeCell ref="A4:G4"/>
    <mergeCell ref="B7:G7"/>
    <mergeCell ref="B8:D8"/>
    <mergeCell ref="F8:G8"/>
  </mergeCells>
  <phoneticPr fontId="29"/>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I19"/>
  <sheetViews>
    <sheetView view="pageBreakPreview" zoomScaleNormal="100" zoomScaleSheetLayoutView="100" workbookViewId="0">
      <selection activeCell="D2" sqref="D2"/>
    </sheetView>
  </sheetViews>
  <sheetFormatPr defaultRowHeight="13.5"/>
  <cols>
    <col min="1" max="1" width="3.75" style="18" customWidth="1"/>
    <col min="2" max="2" width="24.25" style="18" customWidth="1"/>
    <col min="3" max="3" width="4" style="18" customWidth="1"/>
    <col min="4" max="6" width="20.125" style="18" customWidth="1"/>
    <col min="7" max="7" width="5.125" style="18" customWidth="1"/>
    <col min="8" max="8" width="5.625" style="18" customWidth="1"/>
    <col min="9" max="9" width="2.5" style="18" customWidth="1"/>
    <col min="10" max="16384" width="9" style="18"/>
  </cols>
  <sheetData>
    <row r="1" spans="1:9" s="48" customFormat="1" ht="15.75" customHeight="1"/>
    <row r="2" spans="1:9" ht="27.75" customHeight="1">
      <c r="A2" s="17"/>
      <c r="F2" s="750" t="s">
        <v>88</v>
      </c>
      <c r="G2" s="750"/>
    </row>
    <row r="3" spans="1:9" ht="36" customHeight="1">
      <c r="A3" s="751" t="s">
        <v>64</v>
      </c>
      <c r="B3" s="751"/>
      <c r="C3" s="751"/>
      <c r="D3" s="751"/>
      <c r="E3" s="751"/>
      <c r="F3" s="751"/>
      <c r="G3" s="751"/>
    </row>
    <row r="4" spans="1:9" ht="36" customHeight="1">
      <c r="A4" s="19"/>
      <c r="B4" s="19"/>
      <c r="C4" s="19"/>
      <c r="D4" s="19"/>
      <c r="E4" s="19"/>
      <c r="F4" s="19"/>
      <c r="G4" s="19"/>
    </row>
    <row r="5" spans="1:9" ht="36" customHeight="1">
      <c r="A5" s="19"/>
      <c r="B5" s="20" t="s">
        <v>14</v>
      </c>
      <c r="C5" s="24"/>
      <c r="D5" s="25"/>
      <c r="E5" s="25"/>
      <c r="F5" s="25"/>
      <c r="G5" s="26"/>
    </row>
    <row r="6" spans="1:9" ht="46.5" customHeight="1">
      <c r="B6" s="21" t="s">
        <v>15</v>
      </c>
      <c r="C6" s="1067" t="s">
        <v>17</v>
      </c>
      <c r="D6" s="1067"/>
      <c r="E6" s="1067"/>
      <c r="F6" s="1067"/>
      <c r="G6" s="1068"/>
    </row>
    <row r="7" spans="1:9" ht="88.5" customHeight="1">
      <c r="B7" s="38" t="s">
        <v>18</v>
      </c>
      <c r="C7" s="1069" t="s">
        <v>19</v>
      </c>
      <c r="D7" s="1070"/>
      <c r="E7" s="1070"/>
      <c r="F7" s="1070"/>
      <c r="G7" s="1071"/>
    </row>
    <row r="8" spans="1:9" ht="18.75" customHeight="1">
      <c r="B8" s="1072" t="s">
        <v>20</v>
      </c>
      <c r="C8" s="1074" t="s">
        <v>21</v>
      </c>
      <c r="D8" s="1075"/>
      <c r="E8" s="1075"/>
      <c r="F8" s="1075"/>
      <c r="G8" s="1076"/>
    </row>
    <row r="9" spans="1:9" ht="40.5" customHeight="1">
      <c r="B9" s="1073"/>
      <c r="C9" s="1077"/>
      <c r="D9" s="1078"/>
      <c r="E9" s="1078"/>
      <c r="F9" s="1078"/>
      <c r="G9" s="1079"/>
    </row>
    <row r="10" spans="1:9" ht="44.25" customHeight="1">
      <c r="B10" s="1073"/>
      <c r="C10" s="1077"/>
      <c r="D10" s="1078"/>
      <c r="E10" s="1078"/>
      <c r="F10" s="1078"/>
      <c r="G10" s="1079"/>
    </row>
    <row r="11" spans="1:9">
      <c r="B11" s="39"/>
      <c r="C11" s="40"/>
      <c r="D11" s="40"/>
      <c r="E11" s="40"/>
      <c r="F11" s="40"/>
      <c r="G11" s="41"/>
    </row>
    <row r="12" spans="1:9" ht="29.25" customHeight="1">
      <c r="B12" s="42" t="s">
        <v>22</v>
      </c>
      <c r="C12" s="43"/>
      <c r="D12" s="44"/>
      <c r="E12" s="45" t="s">
        <v>23</v>
      </c>
      <c r="F12" s="46"/>
      <c r="G12" s="35"/>
    </row>
    <row r="13" spans="1:9">
      <c r="B13" s="27"/>
      <c r="C13" s="1064"/>
      <c r="D13" s="1065"/>
      <c r="E13" s="1065"/>
      <c r="F13" s="1065"/>
      <c r="G13" s="1066"/>
    </row>
    <row r="16" spans="1:9" ht="17.25" customHeight="1">
      <c r="B16" s="47" t="s">
        <v>24</v>
      </c>
      <c r="C16" s="48"/>
      <c r="D16" s="48"/>
      <c r="E16" s="48"/>
      <c r="F16" s="48"/>
      <c r="G16" s="48"/>
      <c r="H16" s="48"/>
      <c r="I16" s="48"/>
    </row>
    <row r="17" spans="2:9" ht="17.25" customHeight="1">
      <c r="B17" s="49" t="s">
        <v>25</v>
      </c>
      <c r="C17" s="48"/>
      <c r="D17" s="48"/>
      <c r="E17" s="48"/>
      <c r="F17" s="48"/>
      <c r="G17" s="48"/>
      <c r="H17" s="48"/>
      <c r="I17" s="48"/>
    </row>
    <row r="18" spans="2:9" ht="17.25" customHeight="1">
      <c r="B18" s="47" t="s">
        <v>26</v>
      </c>
      <c r="C18" s="48"/>
      <c r="D18" s="48"/>
      <c r="E18" s="48"/>
      <c r="F18" s="48"/>
      <c r="G18" s="48"/>
      <c r="H18" s="48"/>
      <c r="I18" s="48"/>
    </row>
    <row r="19" spans="2:9">
      <c r="B19" s="47" t="s">
        <v>65</v>
      </c>
    </row>
  </sheetData>
  <mergeCells count="7">
    <mergeCell ref="C13:G13"/>
    <mergeCell ref="F2:G2"/>
    <mergeCell ref="A3:G3"/>
    <mergeCell ref="C6:G6"/>
    <mergeCell ref="C7:G7"/>
    <mergeCell ref="B8:B10"/>
    <mergeCell ref="C8:G10"/>
  </mergeCells>
  <phoneticPr fontId="14"/>
  <pageMargins left="0.7" right="0.7" top="0.75" bottom="0.75" header="0.3" footer="0.3"/>
  <pageSetup paperSize="9" scale="9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33DB6-8BB9-44BD-8CD1-646465B27085}">
  <sheetPr>
    <tabColor theme="0"/>
  </sheetPr>
  <dimension ref="B1:L21"/>
  <sheetViews>
    <sheetView view="pageBreakPreview" topLeftCell="A2" zoomScaleNormal="85" zoomScaleSheetLayoutView="100" workbookViewId="0">
      <selection activeCell="D2" sqref="D2"/>
    </sheetView>
  </sheetViews>
  <sheetFormatPr defaultRowHeight="13.5"/>
  <cols>
    <col min="1" max="1" width="2.875" style="368" customWidth="1"/>
    <col min="2" max="2" width="9" style="368"/>
    <col min="3" max="3" width="13.75" style="368" customWidth="1"/>
    <col min="4" max="4" width="3" style="368" customWidth="1"/>
    <col min="5" max="5" width="7.875" style="368" customWidth="1"/>
    <col min="6" max="6" width="17.75" style="368" customWidth="1"/>
    <col min="7" max="7" width="7.25" style="368" customWidth="1"/>
    <col min="8" max="9" width="13.875" style="368" customWidth="1"/>
    <col min="10" max="10" width="3.375" style="368" customWidth="1"/>
    <col min="11" max="11" width="3.125" style="368" customWidth="1"/>
    <col min="12" max="258" width="9" style="368"/>
    <col min="259" max="259" width="13.75" style="368" customWidth="1"/>
    <col min="260" max="260" width="3" style="368" customWidth="1"/>
    <col min="261" max="261" width="7.875" style="368" customWidth="1"/>
    <col min="262" max="262" width="17.75" style="368" customWidth="1"/>
    <col min="263" max="263" width="7.25" style="368" customWidth="1"/>
    <col min="264" max="265" width="13.875" style="368" customWidth="1"/>
    <col min="266" max="266" width="3.375" style="368" customWidth="1"/>
    <col min="267" max="514" width="9" style="368"/>
    <col min="515" max="515" width="13.75" style="368" customWidth="1"/>
    <col min="516" max="516" width="3" style="368" customWidth="1"/>
    <col min="517" max="517" width="7.875" style="368" customWidth="1"/>
    <col min="518" max="518" width="17.75" style="368" customWidth="1"/>
    <col min="519" max="519" width="7.25" style="368" customWidth="1"/>
    <col min="520" max="521" width="13.875" style="368" customWidth="1"/>
    <col min="522" max="522" width="3.375" style="368" customWidth="1"/>
    <col min="523" max="770" width="9" style="368"/>
    <col min="771" max="771" width="13.75" style="368" customWidth="1"/>
    <col min="772" max="772" width="3" style="368" customWidth="1"/>
    <col min="773" max="773" width="7.875" style="368" customWidth="1"/>
    <col min="774" max="774" width="17.75" style="368" customWidth="1"/>
    <col min="775" max="775" width="7.25" style="368" customWidth="1"/>
    <col min="776" max="777" width="13.875" style="368" customWidth="1"/>
    <col min="778" max="778" width="3.375" style="368" customWidth="1"/>
    <col min="779" max="1026" width="9" style="368"/>
    <col min="1027" max="1027" width="13.75" style="368" customWidth="1"/>
    <col min="1028" max="1028" width="3" style="368" customWidth="1"/>
    <col min="1029" max="1029" width="7.875" style="368" customWidth="1"/>
    <col min="1030" max="1030" width="17.75" style="368" customWidth="1"/>
    <col min="1031" max="1031" width="7.25" style="368" customWidth="1"/>
    <col min="1032" max="1033" width="13.875" style="368" customWidth="1"/>
    <col min="1034" max="1034" width="3.375" style="368" customWidth="1"/>
    <col min="1035" max="1282" width="9" style="368"/>
    <col min="1283" max="1283" width="13.75" style="368" customWidth="1"/>
    <col min="1284" max="1284" width="3" style="368" customWidth="1"/>
    <col min="1285" max="1285" width="7.875" style="368" customWidth="1"/>
    <col min="1286" max="1286" width="17.75" style="368" customWidth="1"/>
    <col min="1287" max="1287" width="7.25" style="368" customWidth="1"/>
    <col min="1288" max="1289" width="13.875" style="368" customWidth="1"/>
    <col min="1290" max="1290" width="3.375" style="368" customWidth="1"/>
    <col min="1291" max="1538" width="9" style="368"/>
    <col min="1539" max="1539" width="13.75" style="368" customWidth="1"/>
    <col min="1540" max="1540" width="3" style="368" customWidth="1"/>
    <col min="1541" max="1541" width="7.875" style="368" customWidth="1"/>
    <col min="1542" max="1542" width="17.75" style="368" customWidth="1"/>
    <col min="1543" max="1543" width="7.25" style="368" customWidth="1"/>
    <col min="1544" max="1545" width="13.875" style="368" customWidth="1"/>
    <col min="1546" max="1546" width="3.375" style="368" customWidth="1"/>
    <col min="1547" max="1794" width="9" style="368"/>
    <col min="1795" max="1795" width="13.75" style="368" customWidth="1"/>
    <col min="1796" max="1796" width="3" style="368" customWidth="1"/>
    <col min="1797" max="1797" width="7.875" style="368" customWidth="1"/>
    <col min="1798" max="1798" width="17.75" style="368" customWidth="1"/>
    <col min="1799" max="1799" width="7.25" style="368" customWidth="1"/>
    <col min="1800" max="1801" width="13.875" style="368" customWidth="1"/>
    <col min="1802" max="1802" width="3.375" style="368" customWidth="1"/>
    <col min="1803" max="2050" width="9" style="368"/>
    <col min="2051" max="2051" width="13.75" style="368" customWidth="1"/>
    <col min="2052" max="2052" width="3" style="368" customWidth="1"/>
    <col min="2053" max="2053" width="7.875" style="368" customWidth="1"/>
    <col min="2054" max="2054" width="17.75" style="368" customWidth="1"/>
    <col min="2055" max="2055" width="7.25" style="368" customWidth="1"/>
    <col min="2056" max="2057" width="13.875" style="368" customWidth="1"/>
    <col min="2058" max="2058" width="3.375" style="368" customWidth="1"/>
    <col min="2059" max="2306" width="9" style="368"/>
    <col min="2307" max="2307" width="13.75" style="368" customWidth="1"/>
    <col min="2308" max="2308" width="3" style="368" customWidth="1"/>
    <col min="2309" max="2309" width="7.875" style="368" customWidth="1"/>
    <col min="2310" max="2310" width="17.75" style="368" customWidth="1"/>
    <col min="2311" max="2311" width="7.25" style="368" customWidth="1"/>
    <col min="2312" max="2313" width="13.875" style="368" customWidth="1"/>
    <col min="2314" max="2314" width="3.375" style="368" customWidth="1"/>
    <col min="2315" max="2562" width="9" style="368"/>
    <col min="2563" max="2563" width="13.75" style="368" customWidth="1"/>
    <col min="2564" max="2564" width="3" style="368" customWidth="1"/>
    <col min="2565" max="2565" width="7.875" style="368" customWidth="1"/>
    <col min="2566" max="2566" width="17.75" style="368" customWidth="1"/>
    <col min="2567" max="2567" width="7.25" style="368" customWidth="1"/>
    <col min="2568" max="2569" width="13.875" style="368" customWidth="1"/>
    <col min="2570" max="2570" width="3.375" style="368" customWidth="1"/>
    <col min="2571" max="2818" width="9" style="368"/>
    <col min="2819" max="2819" width="13.75" style="368" customWidth="1"/>
    <col min="2820" max="2820" width="3" style="368" customWidth="1"/>
    <col min="2821" max="2821" width="7.875" style="368" customWidth="1"/>
    <col min="2822" max="2822" width="17.75" style="368" customWidth="1"/>
    <col min="2823" max="2823" width="7.25" style="368" customWidth="1"/>
    <col min="2824" max="2825" width="13.875" style="368" customWidth="1"/>
    <col min="2826" max="2826" width="3.375" style="368" customWidth="1"/>
    <col min="2827" max="3074" width="9" style="368"/>
    <col min="3075" max="3075" width="13.75" style="368" customWidth="1"/>
    <col min="3076" max="3076" width="3" style="368" customWidth="1"/>
    <col min="3077" max="3077" width="7.875" style="368" customWidth="1"/>
    <col min="3078" max="3078" width="17.75" style="368" customWidth="1"/>
    <col min="3079" max="3079" width="7.25" style="368" customWidth="1"/>
    <col min="3080" max="3081" width="13.875" style="368" customWidth="1"/>
    <col min="3082" max="3082" width="3.375" style="368" customWidth="1"/>
    <col min="3083" max="3330" width="9" style="368"/>
    <col min="3331" max="3331" width="13.75" style="368" customWidth="1"/>
    <col min="3332" max="3332" width="3" style="368" customWidth="1"/>
    <col min="3333" max="3333" width="7.875" style="368" customWidth="1"/>
    <col min="3334" max="3334" width="17.75" style="368" customWidth="1"/>
    <col min="3335" max="3335" width="7.25" style="368" customWidth="1"/>
    <col min="3336" max="3337" width="13.875" style="368" customWidth="1"/>
    <col min="3338" max="3338" width="3.375" style="368" customWidth="1"/>
    <col min="3339" max="3586" width="9" style="368"/>
    <col min="3587" max="3587" width="13.75" style="368" customWidth="1"/>
    <col min="3588" max="3588" width="3" style="368" customWidth="1"/>
    <col min="3589" max="3589" width="7.875" style="368" customWidth="1"/>
    <col min="3590" max="3590" width="17.75" style="368" customWidth="1"/>
    <col min="3591" max="3591" width="7.25" style="368" customWidth="1"/>
    <col min="3592" max="3593" width="13.875" style="368" customWidth="1"/>
    <col min="3594" max="3594" width="3.375" style="368" customWidth="1"/>
    <col min="3595" max="3842" width="9" style="368"/>
    <col min="3843" max="3843" width="13.75" style="368" customWidth="1"/>
    <col min="3844" max="3844" width="3" style="368" customWidth="1"/>
    <col min="3845" max="3845" width="7.875" style="368" customWidth="1"/>
    <col min="3846" max="3846" width="17.75" style="368" customWidth="1"/>
    <col min="3847" max="3847" width="7.25" style="368" customWidth="1"/>
    <col min="3848" max="3849" width="13.875" style="368" customWidth="1"/>
    <col min="3850" max="3850" width="3.375" style="368" customWidth="1"/>
    <col min="3851" max="4098" width="9" style="368"/>
    <col min="4099" max="4099" width="13.75" style="368" customWidth="1"/>
    <col min="4100" max="4100" width="3" style="368" customWidth="1"/>
    <col min="4101" max="4101" width="7.875" style="368" customWidth="1"/>
    <col min="4102" max="4102" width="17.75" style="368" customWidth="1"/>
    <col min="4103" max="4103" width="7.25" style="368" customWidth="1"/>
    <col min="4104" max="4105" width="13.875" style="368" customWidth="1"/>
    <col min="4106" max="4106" width="3.375" style="368" customWidth="1"/>
    <col min="4107" max="4354" width="9" style="368"/>
    <col min="4355" max="4355" width="13.75" style="368" customWidth="1"/>
    <col min="4356" max="4356" width="3" style="368" customWidth="1"/>
    <col min="4357" max="4357" width="7.875" style="368" customWidth="1"/>
    <col min="4358" max="4358" width="17.75" style="368" customWidth="1"/>
    <col min="4359" max="4359" width="7.25" style="368" customWidth="1"/>
    <col min="4360" max="4361" width="13.875" style="368" customWidth="1"/>
    <col min="4362" max="4362" width="3.375" style="368" customWidth="1"/>
    <col min="4363" max="4610" width="9" style="368"/>
    <col min="4611" max="4611" width="13.75" style="368" customWidth="1"/>
    <col min="4612" max="4612" width="3" style="368" customWidth="1"/>
    <col min="4613" max="4613" width="7.875" style="368" customWidth="1"/>
    <col min="4614" max="4614" width="17.75" style="368" customWidth="1"/>
    <col min="4615" max="4615" width="7.25" style="368" customWidth="1"/>
    <col min="4616" max="4617" width="13.875" style="368" customWidth="1"/>
    <col min="4618" max="4618" width="3.375" style="368" customWidth="1"/>
    <col min="4619" max="4866" width="9" style="368"/>
    <col min="4867" max="4867" width="13.75" style="368" customWidth="1"/>
    <col min="4868" max="4868" width="3" style="368" customWidth="1"/>
    <col min="4869" max="4869" width="7.875" style="368" customWidth="1"/>
    <col min="4870" max="4870" width="17.75" style="368" customWidth="1"/>
    <col min="4871" max="4871" width="7.25" style="368" customWidth="1"/>
    <col min="4872" max="4873" width="13.875" style="368" customWidth="1"/>
    <col min="4874" max="4874" width="3.375" style="368" customWidth="1"/>
    <col min="4875" max="5122" width="9" style="368"/>
    <col min="5123" max="5123" width="13.75" style="368" customWidth="1"/>
    <col min="5124" max="5124" width="3" style="368" customWidth="1"/>
    <col min="5125" max="5125" width="7.875" style="368" customWidth="1"/>
    <col min="5126" max="5126" width="17.75" style="368" customWidth="1"/>
    <col min="5127" max="5127" width="7.25" style="368" customWidth="1"/>
    <col min="5128" max="5129" width="13.875" style="368" customWidth="1"/>
    <col min="5130" max="5130" width="3.375" style="368" customWidth="1"/>
    <col min="5131" max="5378" width="9" style="368"/>
    <col min="5379" max="5379" width="13.75" style="368" customWidth="1"/>
    <col min="5380" max="5380" width="3" style="368" customWidth="1"/>
    <col min="5381" max="5381" width="7.875" style="368" customWidth="1"/>
    <col min="5382" max="5382" width="17.75" style="368" customWidth="1"/>
    <col min="5383" max="5383" width="7.25" style="368" customWidth="1"/>
    <col min="5384" max="5385" width="13.875" style="368" customWidth="1"/>
    <col min="5386" max="5386" width="3.375" style="368" customWidth="1"/>
    <col min="5387" max="5634" width="9" style="368"/>
    <col min="5635" max="5635" width="13.75" style="368" customWidth="1"/>
    <col min="5636" max="5636" width="3" style="368" customWidth="1"/>
    <col min="5637" max="5637" width="7.875" style="368" customWidth="1"/>
    <col min="5638" max="5638" width="17.75" style="368" customWidth="1"/>
    <col min="5639" max="5639" width="7.25" style="368" customWidth="1"/>
    <col min="5640" max="5641" width="13.875" style="368" customWidth="1"/>
    <col min="5642" max="5642" width="3.375" style="368" customWidth="1"/>
    <col min="5643" max="5890" width="9" style="368"/>
    <col min="5891" max="5891" width="13.75" style="368" customWidth="1"/>
    <col min="5892" max="5892" width="3" style="368" customWidth="1"/>
    <col min="5893" max="5893" width="7.875" style="368" customWidth="1"/>
    <col min="5894" max="5894" width="17.75" style="368" customWidth="1"/>
    <col min="5895" max="5895" width="7.25" style="368" customWidth="1"/>
    <col min="5896" max="5897" width="13.875" style="368" customWidth="1"/>
    <col min="5898" max="5898" width="3.375" style="368" customWidth="1"/>
    <col min="5899" max="6146" width="9" style="368"/>
    <col min="6147" max="6147" width="13.75" style="368" customWidth="1"/>
    <col min="6148" max="6148" width="3" style="368" customWidth="1"/>
    <col min="6149" max="6149" width="7.875" style="368" customWidth="1"/>
    <col min="6150" max="6150" width="17.75" style="368" customWidth="1"/>
    <col min="6151" max="6151" width="7.25" style="368" customWidth="1"/>
    <col min="6152" max="6153" width="13.875" style="368" customWidth="1"/>
    <col min="6154" max="6154" width="3.375" style="368" customWidth="1"/>
    <col min="6155" max="6402" width="9" style="368"/>
    <col min="6403" max="6403" width="13.75" style="368" customWidth="1"/>
    <col min="6404" max="6404" width="3" style="368" customWidth="1"/>
    <col min="6405" max="6405" width="7.875" style="368" customWidth="1"/>
    <col min="6406" max="6406" width="17.75" style="368" customWidth="1"/>
    <col min="6407" max="6407" width="7.25" style="368" customWidth="1"/>
    <col min="6408" max="6409" width="13.875" style="368" customWidth="1"/>
    <col min="6410" max="6410" width="3.375" style="368" customWidth="1"/>
    <col min="6411" max="6658" width="9" style="368"/>
    <col min="6659" max="6659" width="13.75" style="368" customWidth="1"/>
    <col min="6660" max="6660" width="3" style="368" customWidth="1"/>
    <col min="6661" max="6661" width="7.875" style="368" customWidth="1"/>
    <col min="6662" max="6662" width="17.75" style="368" customWidth="1"/>
    <col min="6663" max="6663" width="7.25" style="368" customWidth="1"/>
    <col min="6664" max="6665" width="13.875" style="368" customWidth="1"/>
    <col min="6666" max="6666" width="3.375" style="368" customWidth="1"/>
    <col min="6667" max="6914" width="9" style="368"/>
    <col min="6915" max="6915" width="13.75" style="368" customWidth="1"/>
    <col min="6916" max="6916" width="3" style="368" customWidth="1"/>
    <col min="6917" max="6917" width="7.875" style="368" customWidth="1"/>
    <col min="6918" max="6918" width="17.75" style="368" customWidth="1"/>
    <col min="6919" max="6919" width="7.25" style="368" customWidth="1"/>
    <col min="6920" max="6921" width="13.875" style="368" customWidth="1"/>
    <col min="6922" max="6922" width="3.375" style="368" customWidth="1"/>
    <col min="6923" max="7170" width="9" style="368"/>
    <col min="7171" max="7171" width="13.75" style="368" customWidth="1"/>
    <col min="7172" max="7172" width="3" style="368" customWidth="1"/>
    <col min="7173" max="7173" width="7.875" style="368" customWidth="1"/>
    <col min="7174" max="7174" width="17.75" style="368" customWidth="1"/>
    <col min="7175" max="7175" width="7.25" style="368" customWidth="1"/>
    <col min="7176" max="7177" width="13.875" style="368" customWidth="1"/>
    <col min="7178" max="7178" width="3.375" style="368" customWidth="1"/>
    <col min="7179" max="7426" width="9" style="368"/>
    <col min="7427" max="7427" width="13.75" style="368" customWidth="1"/>
    <col min="7428" max="7428" width="3" style="368" customWidth="1"/>
    <col min="7429" max="7429" width="7.875" style="368" customWidth="1"/>
    <col min="7430" max="7430" width="17.75" style="368" customWidth="1"/>
    <col min="7431" max="7431" width="7.25" style="368" customWidth="1"/>
    <col min="7432" max="7433" width="13.875" style="368" customWidth="1"/>
    <col min="7434" max="7434" width="3.375" style="368" customWidth="1"/>
    <col min="7435" max="7682" width="9" style="368"/>
    <col min="7683" max="7683" width="13.75" style="368" customWidth="1"/>
    <col min="7684" max="7684" width="3" style="368" customWidth="1"/>
    <col min="7685" max="7685" width="7.875" style="368" customWidth="1"/>
    <col min="7686" max="7686" width="17.75" style="368" customWidth="1"/>
    <col min="7687" max="7687" width="7.25" style="368" customWidth="1"/>
    <col min="7688" max="7689" width="13.875" style="368" customWidth="1"/>
    <col min="7690" max="7690" width="3.375" style="368" customWidth="1"/>
    <col min="7691" max="7938" width="9" style="368"/>
    <col min="7939" max="7939" width="13.75" style="368" customWidth="1"/>
    <col min="7940" max="7940" width="3" style="368" customWidth="1"/>
    <col min="7941" max="7941" width="7.875" style="368" customWidth="1"/>
    <col min="7942" max="7942" width="17.75" style="368" customWidth="1"/>
    <col min="7943" max="7943" width="7.25" style="368" customWidth="1"/>
    <col min="7944" max="7945" width="13.875" style="368" customWidth="1"/>
    <col min="7946" max="7946" width="3.375" style="368" customWidth="1"/>
    <col min="7947" max="8194" width="9" style="368"/>
    <col min="8195" max="8195" width="13.75" style="368" customWidth="1"/>
    <col min="8196" max="8196" width="3" style="368" customWidth="1"/>
    <col min="8197" max="8197" width="7.875" style="368" customWidth="1"/>
    <col min="8198" max="8198" width="17.75" style="368" customWidth="1"/>
    <col min="8199" max="8199" width="7.25" style="368" customWidth="1"/>
    <col min="8200" max="8201" width="13.875" style="368" customWidth="1"/>
    <col min="8202" max="8202" width="3.375" style="368" customWidth="1"/>
    <col min="8203" max="8450" width="9" style="368"/>
    <col min="8451" max="8451" width="13.75" style="368" customWidth="1"/>
    <col min="8452" max="8452" width="3" style="368" customWidth="1"/>
    <col min="8453" max="8453" width="7.875" style="368" customWidth="1"/>
    <col min="8454" max="8454" width="17.75" style="368" customWidth="1"/>
    <col min="8455" max="8455" width="7.25" style="368" customWidth="1"/>
    <col min="8456" max="8457" width="13.875" style="368" customWidth="1"/>
    <col min="8458" max="8458" width="3.375" style="368" customWidth="1"/>
    <col min="8459" max="8706" width="9" style="368"/>
    <col min="8707" max="8707" width="13.75" style="368" customWidth="1"/>
    <col min="8708" max="8708" width="3" style="368" customWidth="1"/>
    <col min="8709" max="8709" width="7.875" style="368" customWidth="1"/>
    <col min="8710" max="8710" width="17.75" style="368" customWidth="1"/>
    <col min="8711" max="8711" width="7.25" style="368" customWidth="1"/>
    <col min="8712" max="8713" width="13.875" style="368" customWidth="1"/>
    <col min="8714" max="8714" width="3.375" style="368" customWidth="1"/>
    <col min="8715" max="8962" width="9" style="368"/>
    <col min="8963" max="8963" width="13.75" style="368" customWidth="1"/>
    <col min="8964" max="8964" width="3" style="368" customWidth="1"/>
    <col min="8965" max="8965" width="7.875" style="368" customWidth="1"/>
    <col min="8966" max="8966" width="17.75" style="368" customWidth="1"/>
    <col min="8967" max="8967" width="7.25" style="368" customWidth="1"/>
    <col min="8968" max="8969" width="13.875" style="368" customWidth="1"/>
    <col min="8970" max="8970" width="3.375" style="368" customWidth="1"/>
    <col min="8971" max="9218" width="9" style="368"/>
    <col min="9219" max="9219" width="13.75" style="368" customWidth="1"/>
    <col min="9220" max="9220" width="3" style="368" customWidth="1"/>
    <col min="9221" max="9221" width="7.875" style="368" customWidth="1"/>
    <col min="9222" max="9222" width="17.75" style="368" customWidth="1"/>
    <col min="9223" max="9223" width="7.25" style="368" customWidth="1"/>
    <col min="9224" max="9225" width="13.875" style="368" customWidth="1"/>
    <col min="9226" max="9226" width="3.375" style="368" customWidth="1"/>
    <col min="9227" max="9474" width="9" style="368"/>
    <col min="9475" max="9475" width="13.75" style="368" customWidth="1"/>
    <col min="9476" max="9476" width="3" style="368" customWidth="1"/>
    <col min="9477" max="9477" width="7.875" style="368" customWidth="1"/>
    <col min="9478" max="9478" width="17.75" style="368" customWidth="1"/>
    <col min="9479" max="9479" width="7.25" style="368" customWidth="1"/>
    <col min="9480" max="9481" width="13.875" style="368" customWidth="1"/>
    <col min="9482" max="9482" width="3.375" style="368" customWidth="1"/>
    <col min="9483" max="9730" width="9" style="368"/>
    <col min="9731" max="9731" width="13.75" style="368" customWidth="1"/>
    <col min="9732" max="9732" width="3" style="368" customWidth="1"/>
    <col min="9733" max="9733" width="7.875" style="368" customWidth="1"/>
    <col min="9734" max="9734" width="17.75" style="368" customWidth="1"/>
    <col min="9735" max="9735" width="7.25" style="368" customWidth="1"/>
    <col min="9736" max="9737" width="13.875" style="368" customWidth="1"/>
    <col min="9738" max="9738" width="3.375" style="368" customWidth="1"/>
    <col min="9739" max="9986" width="9" style="368"/>
    <col min="9987" max="9987" width="13.75" style="368" customWidth="1"/>
    <col min="9988" max="9988" width="3" style="368" customWidth="1"/>
    <col min="9989" max="9989" width="7.875" style="368" customWidth="1"/>
    <col min="9990" max="9990" width="17.75" style="368" customWidth="1"/>
    <col min="9991" max="9991" width="7.25" style="368" customWidth="1"/>
    <col min="9992" max="9993" width="13.875" style="368" customWidth="1"/>
    <col min="9994" max="9994" width="3.375" style="368" customWidth="1"/>
    <col min="9995" max="10242" width="9" style="368"/>
    <col min="10243" max="10243" width="13.75" style="368" customWidth="1"/>
    <col min="10244" max="10244" width="3" style="368" customWidth="1"/>
    <col min="10245" max="10245" width="7.875" style="368" customWidth="1"/>
    <col min="10246" max="10246" width="17.75" style="368" customWidth="1"/>
    <col min="10247" max="10247" width="7.25" style="368" customWidth="1"/>
    <col min="10248" max="10249" width="13.875" style="368" customWidth="1"/>
    <col min="10250" max="10250" width="3.375" style="368" customWidth="1"/>
    <col min="10251" max="10498" width="9" style="368"/>
    <col min="10499" max="10499" width="13.75" style="368" customWidth="1"/>
    <col min="10500" max="10500" width="3" style="368" customWidth="1"/>
    <col min="10501" max="10501" width="7.875" style="368" customWidth="1"/>
    <col min="10502" max="10502" width="17.75" style="368" customWidth="1"/>
    <col min="10503" max="10503" width="7.25" style="368" customWidth="1"/>
    <col min="10504" max="10505" width="13.875" style="368" customWidth="1"/>
    <col min="10506" max="10506" width="3.375" style="368" customWidth="1"/>
    <col min="10507" max="10754" width="9" style="368"/>
    <col min="10755" max="10755" width="13.75" style="368" customWidth="1"/>
    <col min="10756" max="10756" width="3" style="368" customWidth="1"/>
    <col min="10757" max="10757" width="7.875" style="368" customWidth="1"/>
    <col min="10758" max="10758" width="17.75" style="368" customWidth="1"/>
    <col min="10759" max="10759" width="7.25" style="368" customWidth="1"/>
    <col min="10760" max="10761" width="13.875" style="368" customWidth="1"/>
    <col min="10762" max="10762" width="3.375" style="368" customWidth="1"/>
    <col min="10763" max="11010" width="9" style="368"/>
    <col min="11011" max="11011" width="13.75" style="368" customWidth="1"/>
    <col min="11012" max="11012" width="3" style="368" customWidth="1"/>
    <col min="11013" max="11013" width="7.875" style="368" customWidth="1"/>
    <col min="11014" max="11014" width="17.75" style="368" customWidth="1"/>
    <col min="11015" max="11015" width="7.25" style="368" customWidth="1"/>
    <col min="11016" max="11017" width="13.875" style="368" customWidth="1"/>
    <col min="11018" max="11018" width="3.375" style="368" customWidth="1"/>
    <col min="11019" max="11266" width="9" style="368"/>
    <col min="11267" max="11267" width="13.75" style="368" customWidth="1"/>
    <col min="11268" max="11268" width="3" style="368" customWidth="1"/>
    <col min="11269" max="11269" width="7.875" style="368" customWidth="1"/>
    <col min="11270" max="11270" width="17.75" style="368" customWidth="1"/>
    <col min="11271" max="11271" width="7.25" style="368" customWidth="1"/>
    <col min="11272" max="11273" width="13.875" style="368" customWidth="1"/>
    <col min="11274" max="11274" width="3.375" style="368" customWidth="1"/>
    <col min="11275" max="11522" width="9" style="368"/>
    <col min="11523" max="11523" width="13.75" style="368" customWidth="1"/>
    <col min="11524" max="11524" width="3" style="368" customWidth="1"/>
    <col min="11525" max="11525" width="7.875" style="368" customWidth="1"/>
    <col min="11526" max="11526" width="17.75" style="368" customWidth="1"/>
    <col min="11527" max="11527" width="7.25" style="368" customWidth="1"/>
    <col min="11528" max="11529" width="13.875" style="368" customWidth="1"/>
    <col min="11530" max="11530" width="3.375" style="368" customWidth="1"/>
    <col min="11531" max="11778" width="9" style="368"/>
    <col min="11779" max="11779" width="13.75" style="368" customWidth="1"/>
    <col min="11780" max="11780" width="3" style="368" customWidth="1"/>
    <col min="11781" max="11781" width="7.875" style="368" customWidth="1"/>
    <col min="11782" max="11782" width="17.75" style="368" customWidth="1"/>
    <col min="11783" max="11783" width="7.25" style="368" customWidth="1"/>
    <col min="11784" max="11785" width="13.875" style="368" customWidth="1"/>
    <col min="11786" max="11786" width="3.375" style="368" customWidth="1"/>
    <col min="11787" max="12034" width="9" style="368"/>
    <col min="12035" max="12035" width="13.75" style="368" customWidth="1"/>
    <col min="12036" max="12036" width="3" style="368" customWidth="1"/>
    <col min="12037" max="12037" width="7.875" style="368" customWidth="1"/>
    <col min="12038" max="12038" width="17.75" style="368" customWidth="1"/>
    <col min="12039" max="12039" width="7.25" style="368" customWidth="1"/>
    <col min="12040" max="12041" width="13.875" style="368" customWidth="1"/>
    <col min="12042" max="12042" width="3.375" style="368" customWidth="1"/>
    <col min="12043" max="12290" width="9" style="368"/>
    <col min="12291" max="12291" width="13.75" style="368" customWidth="1"/>
    <col min="12292" max="12292" width="3" style="368" customWidth="1"/>
    <col min="12293" max="12293" width="7.875" style="368" customWidth="1"/>
    <col min="12294" max="12294" width="17.75" style="368" customWidth="1"/>
    <col min="12295" max="12295" width="7.25" style="368" customWidth="1"/>
    <col min="12296" max="12297" width="13.875" style="368" customWidth="1"/>
    <col min="12298" max="12298" width="3.375" style="368" customWidth="1"/>
    <col min="12299" max="12546" width="9" style="368"/>
    <col min="12547" max="12547" width="13.75" style="368" customWidth="1"/>
    <col min="12548" max="12548" width="3" style="368" customWidth="1"/>
    <col min="12549" max="12549" width="7.875" style="368" customWidth="1"/>
    <col min="12550" max="12550" width="17.75" style="368" customWidth="1"/>
    <col min="12551" max="12551" width="7.25" style="368" customWidth="1"/>
    <col min="12552" max="12553" width="13.875" style="368" customWidth="1"/>
    <col min="12554" max="12554" width="3.375" style="368" customWidth="1"/>
    <col min="12555" max="12802" width="9" style="368"/>
    <col min="12803" max="12803" width="13.75" style="368" customWidth="1"/>
    <col min="12804" max="12804" width="3" style="368" customWidth="1"/>
    <col min="12805" max="12805" width="7.875" style="368" customWidth="1"/>
    <col min="12806" max="12806" width="17.75" style="368" customWidth="1"/>
    <col min="12807" max="12807" width="7.25" style="368" customWidth="1"/>
    <col min="12808" max="12809" width="13.875" style="368" customWidth="1"/>
    <col min="12810" max="12810" width="3.375" style="368" customWidth="1"/>
    <col min="12811" max="13058" width="9" style="368"/>
    <col min="13059" max="13059" width="13.75" style="368" customWidth="1"/>
    <col min="13060" max="13060" width="3" style="368" customWidth="1"/>
    <col min="13061" max="13061" width="7.875" style="368" customWidth="1"/>
    <col min="13062" max="13062" width="17.75" style="368" customWidth="1"/>
    <col min="13063" max="13063" width="7.25" style="368" customWidth="1"/>
    <col min="13064" max="13065" width="13.875" style="368" customWidth="1"/>
    <col min="13066" max="13066" width="3.375" style="368" customWidth="1"/>
    <col min="13067" max="13314" width="9" style="368"/>
    <col min="13315" max="13315" width="13.75" style="368" customWidth="1"/>
    <col min="13316" max="13316" width="3" style="368" customWidth="1"/>
    <col min="13317" max="13317" width="7.875" style="368" customWidth="1"/>
    <col min="13318" max="13318" width="17.75" style="368" customWidth="1"/>
    <col min="13319" max="13319" width="7.25" style="368" customWidth="1"/>
    <col min="13320" max="13321" width="13.875" style="368" customWidth="1"/>
    <col min="13322" max="13322" width="3.375" style="368" customWidth="1"/>
    <col min="13323" max="13570" width="9" style="368"/>
    <col min="13571" max="13571" width="13.75" style="368" customWidth="1"/>
    <col min="13572" max="13572" width="3" style="368" customWidth="1"/>
    <col min="13573" max="13573" width="7.875" style="368" customWidth="1"/>
    <col min="13574" max="13574" width="17.75" style="368" customWidth="1"/>
    <col min="13575" max="13575" width="7.25" style="368" customWidth="1"/>
    <col min="13576" max="13577" width="13.875" style="368" customWidth="1"/>
    <col min="13578" max="13578" width="3.375" style="368" customWidth="1"/>
    <col min="13579" max="13826" width="9" style="368"/>
    <col min="13827" max="13827" width="13.75" style="368" customWidth="1"/>
    <col min="13828" max="13828" width="3" style="368" customWidth="1"/>
    <col min="13829" max="13829" width="7.875" style="368" customWidth="1"/>
    <col min="13830" max="13830" width="17.75" style="368" customWidth="1"/>
    <col min="13831" max="13831" width="7.25" style="368" customWidth="1"/>
    <col min="13832" max="13833" width="13.875" style="368" customWidth="1"/>
    <col min="13834" max="13834" width="3.375" style="368" customWidth="1"/>
    <col min="13835" max="14082" width="9" style="368"/>
    <col min="14083" max="14083" width="13.75" style="368" customWidth="1"/>
    <col min="14084" max="14084" width="3" style="368" customWidth="1"/>
    <col min="14085" max="14085" width="7.875" style="368" customWidth="1"/>
    <col min="14086" max="14086" width="17.75" style="368" customWidth="1"/>
    <col min="14087" max="14087" width="7.25" style="368" customWidth="1"/>
    <col min="14088" max="14089" width="13.875" style="368" customWidth="1"/>
    <col min="14090" max="14090" width="3.375" style="368" customWidth="1"/>
    <col min="14091" max="14338" width="9" style="368"/>
    <col min="14339" max="14339" width="13.75" style="368" customWidth="1"/>
    <col min="14340" max="14340" width="3" style="368" customWidth="1"/>
    <col min="14341" max="14341" width="7.875" style="368" customWidth="1"/>
    <col min="14342" max="14342" width="17.75" style="368" customWidth="1"/>
    <col min="14343" max="14343" width="7.25" style="368" customWidth="1"/>
    <col min="14344" max="14345" width="13.875" style="368" customWidth="1"/>
    <col min="14346" max="14346" width="3.375" style="368" customWidth="1"/>
    <col min="14347" max="14594" width="9" style="368"/>
    <col min="14595" max="14595" width="13.75" style="368" customWidth="1"/>
    <col min="14596" max="14596" width="3" style="368" customWidth="1"/>
    <col min="14597" max="14597" width="7.875" style="368" customWidth="1"/>
    <col min="14598" max="14598" width="17.75" style="368" customWidth="1"/>
    <col min="14599" max="14599" width="7.25" style="368" customWidth="1"/>
    <col min="14600" max="14601" width="13.875" style="368" customWidth="1"/>
    <col min="14602" max="14602" width="3.375" style="368" customWidth="1"/>
    <col min="14603" max="14850" width="9" style="368"/>
    <col min="14851" max="14851" width="13.75" style="368" customWidth="1"/>
    <col min="14852" max="14852" width="3" style="368" customWidth="1"/>
    <col min="14853" max="14853" width="7.875" style="368" customWidth="1"/>
    <col min="14854" max="14854" width="17.75" style="368" customWidth="1"/>
    <col min="14855" max="14855" width="7.25" style="368" customWidth="1"/>
    <col min="14856" max="14857" width="13.875" style="368" customWidth="1"/>
    <col min="14858" max="14858" width="3.375" style="368" customWidth="1"/>
    <col min="14859" max="15106" width="9" style="368"/>
    <col min="15107" max="15107" width="13.75" style="368" customWidth="1"/>
    <col min="15108" max="15108" width="3" style="368" customWidth="1"/>
    <col min="15109" max="15109" width="7.875" style="368" customWidth="1"/>
    <col min="15110" max="15110" width="17.75" style="368" customWidth="1"/>
    <col min="15111" max="15111" width="7.25" style="368" customWidth="1"/>
    <col min="15112" max="15113" width="13.875" style="368" customWidth="1"/>
    <col min="15114" max="15114" width="3.375" style="368" customWidth="1"/>
    <col min="15115" max="15362" width="9" style="368"/>
    <col min="15363" max="15363" width="13.75" style="368" customWidth="1"/>
    <col min="15364" max="15364" width="3" style="368" customWidth="1"/>
    <col min="15365" max="15365" width="7.875" style="368" customWidth="1"/>
    <col min="15366" max="15366" width="17.75" style="368" customWidth="1"/>
    <col min="15367" max="15367" width="7.25" style="368" customWidth="1"/>
    <col min="15368" max="15369" width="13.875" style="368" customWidth="1"/>
    <col min="15370" max="15370" width="3.375" style="368" customWidth="1"/>
    <col min="15371" max="15618" width="9" style="368"/>
    <col min="15619" max="15619" width="13.75" style="368" customWidth="1"/>
    <col min="15620" max="15620" width="3" style="368" customWidth="1"/>
    <col min="15621" max="15621" width="7.875" style="368" customWidth="1"/>
    <col min="15622" max="15622" width="17.75" style="368" customWidth="1"/>
    <col min="15623" max="15623" width="7.25" style="368" customWidth="1"/>
    <col min="15624" max="15625" width="13.875" style="368" customWidth="1"/>
    <col min="15626" max="15626" width="3.375" style="368" customWidth="1"/>
    <col min="15627" max="15874" width="9" style="368"/>
    <col min="15875" max="15875" width="13.75" style="368" customWidth="1"/>
    <col min="15876" max="15876" width="3" style="368" customWidth="1"/>
    <col min="15877" max="15877" width="7.875" style="368" customWidth="1"/>
    <col min="15878" max="15878" width="17.75" style="368" customWidth="1"/>
    <col min="15879" max="15879" width="7.25" style="368" customWidth="1"/>
    <col min="15880" max="15881" width="13.875" style="368" customWidth="1"/>
    <col min="15882" max="15882" width="3.375" style="368" customWidth="1"/>
    <col min="15883" max="16130" width="9" style="368"/>
    <col min="16131" max="16131" width="13.75" style="368" customWidth="1"/>
    <col min="16132" max="16132" width="3" style="368" customWidth="1"/>
    <col min="16133" max="16133" width="7.875" style="368" customWidth="1"/>
    <col min="16134" max="16134" width="17.75" style="368" customWidth="1"/>
    <col min="16135" max="16135" width="7.25" style="368" customWidth="1"/>
    <col min="16136" max="16137" width="13.875" style="368" customWidth="1"/>
    <col min="16138" max="16138" width="3.375" style="368" customWidth="1"/>
    <col min="16139" max="16384" width="9" style="368"/>
  </cols>
  <sheetData>
    <row r="1" spans="2:12" ht="13.5" customHeight="1">
      <c r="B1" s="307"/>
      <c r="C1" s="331"/>
      <c r="D1" s="331"/>
      <c r="E1" s="331"/>
      <c r="F1" s="331"/>
      <c r="G1" s="331"/>
      <c r="H1" s="331"/>
      <c r="I1" s="331"/>
      <c r="J1" s="331"/>
    </row>
    <row r="2" spans="2:12" ht="23.25" customHeight="1">
      <c r="B2" s="331"/>
      <c r="C2" s="331"/>
      <c r="D2" s="331"/>
      <c r="E2" s="331"/>
      <c r="F2" s="331"/>
      <c r="G2" s="331"/>
      <c r="H2" s="985" t="s">
        <v>88</v>
      </c>
      <c r="I2" s="985"/>
      <c r="J2" s="985"/>
    </row>
    <row r="3" spans="2:12" ht="24" customHeight="1">
      <c r="B3" s="331"/>
      <c r="C3" s="331"/>
      <c r="D3" s="331"/>
      <c r="E3" s="331"/>
      <c r="F3" s="331"/>
      <c r="G3" s="331"/>
      <c r="H3" s="333"/>
      <c r="I3" s="333"/>
      <c r="J3" s="333"/>
    </row>
    <row r="4" spans="2:12" ht="30.95" customHeight="1">
      <c r="B4" s="986" t="s">
        <v>617</v>
      </c>
      <c r="C4" s="986"/>
      <c r="D4" s="986"/>
      <c r="E4" s="986"/>
      <c r="F4" s="986"/>
      <c r="G4" s="986"/>
      <c r="H4" s="986"/>
      <c r="I4" s="986"/>
      <c r="J4" s="986"/>
      <c r="K4" s="375"/>
      <c r="L4" s="375"/>
    </row>
    <row r="5" spans="2:12" ht="14.25" customHeight="1">
      <c r="B5" s="332"/>
      <c r="C5" s="332"/>
      <c r="D5" s="332"/>
      <c r="E5" s="332"/>
      <c r="F5" s="332"/>
      <c r="G5" s="332"/>
      <c r="H5" s="332"/>
      <c r="I5" s="332"/>
      <c r="J5" s="332"/>
      <c r="K5" s="375"/>
      <c r="L5" s="375"/>
    </row>
    <row r="6" spans="2:12" ht="30.95" customHeight="1">
      <c r="B6" s="1080" t="s">
        <v>616</v>
      </c>
      <c r="C6" s="1081"/>
      <c r="D6" s="988"/>
      <c r="E6" s="977"/>
      <c r="F6" s="977"/>
      <c r="G6" s="977"/>
      <c r="H6" s="977"/>
      <c r="I6" s="977"/>
      <c r="J6" s="978"/>
      <c r="K6" s="375"/>
      <c r="L6" s="375"/>
    </row>
    <row r="7" spans="2:12" ht="30.95" customHeight="1">
      <c r="B7" s="1080" t="s">
        <v>615</v>
      </c>
      <c r="C7" s="1081"/>
      <c r="D7" s="988" t="s">
        <v>614</v>
      </c>
      <c r="E7" s="977"/>
      <c r="F7" s="977"/>
      <c r="G7" s="977"/>
      <c r="H7" s="977"/>
      <c r="I7" s="977"/>
      <c r="J7" s="978"/>
      <c r="K7" s="375"/>
      <c r="L7" s="375"/>
    </row>
    <row r="8" spans="2:12" ht="30.95" customHeight="1">
      <c r="B8" s="1080" t="s">
        <v>613</v>
      </c>
      <c r="C8" s="1081"/>
      <c r="D8" s="1052" t="s">
        <v>612</v>
      </c>
      <c r="E8" s="1053"/>
      <c r="F8" s="1053"/>
      <c r="G8" s="1053"/>
      <c r="H8" s="1053"/>
      <c r="I8" s="1053"/>
      <c r="J8" s="1054"/>
      <c r="K8" s="375"/>
      <c r="L8" s="375"/>
    </row>
    <row r="9" spans="2:12" ht="30.95" customHeight="1">
      <c r="B9" s="1080" t="s">
        <v>611</v>
      </c>
      <c r="C9" s="1081"/>
      <c r="D9" s="988" t="s">
        <v>581</v>
      </c>
      <c r="E9" s="977"/>
      <c r="F9" s="977"/>
      <c r="G9" s="977"/>
      <c r="H9" s="977"/>
      <c r="I9" s="977"/>
      <c r="J9" s="978"/>
      <c r="K9" s="375"/>
      <c r="L9" s="375"/>
    </row>
    <row r="10" spans="2:12" ht="12.75" customHeight="1">
      <c r="B10" s="332"/>
      <c r="C10" s="332"/>
      <c r="D10" s="332"/>
      <c r="E10" s="332"/>
      <c r="F10" s="332"/>
      <c r="G10" s="332"/>
      <c r="H10" s="332"/>
      <c r="I10" s="332"/>
      <c r="J10" s="332"/>
      <c r="K10" s="375"/>
      <c r="L10" s="375"/>
    </row>
    <row r="11" spans="2:12" ht="8.25" customHeight="1">
      <c r="B11" s="1084" t="s">
        <v>610</v>
      </c>
      <c r="C11" s="1085"/>
      <c r="D11" s="386"/>
      <c r="E11" s="374"/>
      <c r="F11" s="374"/>
      <c r="G11" s="374"/>
      <c r="H11" s="374"/>
      <c r="I11" s="374"/>
      <c r="J11" s="373"/>
      <c r="K11" s="375"/>
      <c r="L11" s="375"/>
    </row>
    <row r="12" spans="2:12" ht="30.95" customHeight="1">
      <c r="B12" s="1086"/>
      <c r="C12" s="1087"/>
      <c r="D12" s="385"/>
      <c r="E12" s="370" t="s">
        <v>46</v>
      </c>
      <c r="F12" s="372"/>
      <c r="G12" s="976" t="s">
        <v>609</v>
      </c>
      <c r="H12" s="982"/>
      <c r="I12" s="370"/>
      <c r="J12" s="384"/>
      <c r="K12" s="375"/>
      <c r="L12" s="375"/>
    </row>
    <row r="13" spans="2:12" ht="30.95" customHeight="1">
      <c r="B13" s="1086"/>
      <c r="C13" s="1087"/>
      <c r="D13" s="385"/>
      <c r="E13" s="370" t="s">
        <v>46</v>
      </c>
      <c r="F13" s="372"/>
      <c r="G13" s="976" t="s">
        <v>609</v>
      </c>
      <c r="H13" s="978"/>
      <c r="I13" s="370"/>
      <c r="J13" s="384"/>
      <c r="K13" s="375"/>
      <c r="L13" s="375"/>
    </row>
    <row r="14" spans="2:12" ht="9" customHeight="1">
      <c r="B14" s="1088"/>
      <c r="C14" s="1089"/>
      <c r="D14" s="383"/>
      <c r="E14" s="382"/>
      <c r="F14" s="382"/>
      <c r="G14" s="382"/>
      <c r="H14" s="382"/>
      <c r="I14" s="382"/>
      <c r="J14" s="381"/>
      <c r="K14" s="375"/>
      <c r="L14" s="375"/>
    </row>
    <row r="15" spans="2:12" ht="275.25" customHeight="1">
      <c r="B15" s="1082" t="s">
        <v>608</v>
      </c>
      <c r="C15" s="1083"/>
      <c r="D15" s="988"/>
      <c r="E15" s="977"/>
      <c r="F15" s="977"/>
      <c r="G15" s="977"/>
      <c r="H15" s="977"/>
      <c r="I15" s="977"/>
      <c r="J15" s="978"/>
      <c r="K15" s="375"/>
      <c r="L15" s="375"/>
    </row>
    <row r="16" spans="2:12" ht="15.75" customHeight="1">
      <c r="B16" s="380"/>
      <c r="C16" s="380"/>
      <c r="D16" s="332"/>
      <c r="E16" s="332"/>
      <c r="F16" s="332"/>
      <c r="G16" s="332"/>
      <c r="H16" s="332"/>
      <c r="I16" s="332"/>
      <c r="J16" s="332"/>
      <c r="K16" s="375"/>
      <c r="L16" s="375"/>
    </row>
    <row r="17" spans="2:10" ht="35.25" customHeight="1">
      <c r="B17" s="379" t="s">
        <v>607</v>
      </c>
      <c r="C17" s="1057" t="s">
        <v>606</v>
      </c>
      <c r="D17" s="1058"/>
      <c r="E17" s="1058"/>
      <c r="F17" s="1058"/>
      <c r="G17" s="1058"/>
      <c r="H17" s="1058"/>
      <c r="I17" s="1058"/>
      <c r="J17" s="307"/>
    </row>
    <row r="18" spans="2:10" ht="33" customHeight="1">
      <c r="B18" s="378" t="s">
        <v>479</v>
      </c>
      <c r="C18" s="974" t="s">
        <v>605</v>
      </c>
      <c r="D18" s="1060"/>
      <c r="E18" s="1060"/>
      <c r="F18" s="1060"/>
      <c r="G18" s="1060"/>
      <c r="H18" s="1060"/>
      <c r="I18" s="1060"/>
      <c r="J18" s="331"/>
    </row>
    <row r="19" spans="2:10" ht="50.25" customHeight="1">
      <c r="B19" s="329" t="s">
        <v>604</v>
      </c>
      <c r="C19" s="974" t="s">
        <v>603</v>
      </c>
      <c r="D19" s="974"/>
      <c r="E19" s="974"/>
      <c r="F19" s="974"/>
      <c r="G19" s="974"/>
      <c r="H19" s="974"/>
      <c r="I19" s="974"/>
      <c r="J19" s="377"/>
    </row>
    <row r="20" spans="2:10" ht="46.5" customHeight="1">
      <c r="B20" s="329" t="s">
        <v>602</v>
      </c>
      <c r="C20" s="974" t="s">
        <v>601</v>
      </c>
      <c r="D20" s="974"/>
      <c r="E20" s="974"/>
      <c r="F20" s="974"/>
      <c r="G20" s="974"/>
      <c r="H20" s="974"/>
      <c r="I20" s="974"/>
      <c r="J20" s="377"/>
    </row>
    <row r="21" spans="2:10" ht="29.25" customHeight="1">
      <c r="B21" s="376" t="s">
        <v>600</v>
      </c>
      <c r="C21" s="974" t="s">
        <v>599</v>
      </c>
      <c r="D21" s="1060"/>
      <c r="E21" s="1060"/>
      <c r="F21" s="1060"/>
      <c r="G21" s="1060"/>
      <c r="H21" s="1060"/>
      <c r="I21" s="1060"/>
      <c r="J21" s="331"/>
    </row>
  </sheetData>
  <mergeCells count="20">
    <mergeCell ref="B15:C15"/>
    <mergeCell ref="D15:J15"/>
    <mergeCell ref="G12:H12"/>
    <mergeCell ref="D9:J9"/>
    <mergeCell ref="B7:C7"/>
    <mergeCell ref="B8:C8"/>
    <mergeCell ref="D7:J7"/>
    <mergeCell ref="D8:J8"/>
    <mergeCell ref="G13:H13"/>
    <mergeCell ref="B11:C14"/>
    <mergeCell ref="C17:I17"/>
    <mergeCell ref="C18:I18"/>
    <mergeCell ref="C19:I19"/>
    <mergeCell ref="C20:I20"/>
    <mergeCell ref="C21:I21"/>
    <mergeCell ref="H2:J2"/>
    <mergeCell ref="B4:J4"/>
    <mergeCell ref="B6:C6"/>
    <mergeCell ref="D6:J6"/>
    <mergeCell ref="B9:C9"/>
  </mergeCells>
  <phoneticPr fontId="29"/>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40CFB-1C88-4DCD-BE82-B4D651896BDD}">
  <sheetPr>
    <tabColor theme="0"/>
  </sheetPr>
  <dimension ref="B1:K23"/>
  <sheetViews>
    <sheetView view="pageBreakPreview" zoomScaleNormal="100" zoomScaleSheetLayoutView="100" workbookViewId="0">
      <selection activeCell="D2" sqref="D2"/>
    </sheetView>
  </sheetViews>
  <sheetFormatPr defaultRowHeight="13.5"/>
  <cols>
    <col min="1" max="1" width="2.5" style="368" customWidth="1"/>
    <col min="2" max="2" width="9" style="368"/>
    <col min="3" max="7" width="10.625" style="368" customWidth="1"/>
    <col min="8" max="8" width="23.125" style="368" customWidth="1"/>
    <col min="9" max="9" width="4.25" style="368" customWidth="1"/>
    <col min="10" max="10" width="2.5" style="368" customWidth="1"/>
    <col min="11" max="258" width="9" style="368"/>
    <col min="259" max="264" width="10.625" style="368" customWidth="1"/>
    <col min="265" max="265" width="17.625" style="368" customWidth="1"/>
    <col min="266" max="514" width="9" style="368"/>
    <col min="515" max="520" width="10.625" style="368" customWidth="1"/>
    <col min="521" max="521" width="17.625" style="368" customWidth="1"/>
    <col min="522" max="770" width="9" style="368"/>
    <col min="771" max="776" width="10.625" style="368" customWidth="1"/>
    <col min="777" max="777" width="17.625" style="368" customWidth="1"/>
    <col min="778" max="1026" width="9" style="368"/>
    <col min="1027" max="1032" width="10.625" style="368" customWidth="1"/>
    <col min="1033" max="1033" width="17.625" style="368" customWidth="1"/>
    <col min="1034" max="1282" width="9" style="368"/>
    <col min="1283" max="1288" width="10.625" style="368" customWidth="1"/>
    <col min="1289" max="1289" width="17.625" style="368" customWidth="1"/>
    <col min="1290" max="1538" width="9" style="368"/>
    <col min="1539" max="1544" width="10.625" style="368" customWidth="1"/>
    <col min="1545" max="1545" width="17.625" style="368" customWidth="1"/>
    <col min="1546" max="1794" width="9" style="368"/>
    <col min="1795" max="1800" width="10.625" style="368" customWidth="1"/>
    <col min="1801" max="1801" width="17.625" style="368" customWidth="1"/>
    <col min="1802" max="2050" width="9" style="368"/>
    <col min="2051" max="2056" width="10.625" style="368" customWidth="1"/>
    <col min="2057" max="2057" width="17.625" style="368" customWidth="1"/>
    <col min="2058" max="2306" width="9" style="368"/>
    <col min="2307" max="2312" width="10.625" style="368" customWidth="1"/>
    <col min="2313" max="2313" width="17.625" style="368" customWidth="1"/>
    <col min="2314" max="2562" width="9" style="368"/>
    <col min="2563" max="2568" width="10.625" style="368" customWidth="1"/>
    <col min="2569" max="2569" width="17.625" style="368" customWidth="1"/>
    <col min="2570" max="2818" width="9" style="368"/>
    <col min="2819" max="2824" width="10.625" style="368" customWidth="1"/>
    <col min="2825" max="2825" width="17.625" style="368" customWidth="1"/>
    <col min="2826" max="3074" width="9" style="368"/>
    <col min="3075" max="3080" width="10.625" style="368" customWidth="1"/>
    <col min="3081" max="3081" width="17.625" style="368" customWidth="1"/>
    <col min="3082" max="3330" width="9" style="368"/>
    <col min="3331" max="3336" width="10.625" style="368" customWidth="1"/>
    <col min="3337" max="3337" width="17.625" style="368" customWidth="1"/>
    <col min="3338" max="3586" width="9" style="368"/>
    <col min="3587" max="3592" width="10.625" style="368" customWidth="1"/>
    <col min="3593" max="3593" width="17.625" style="368" customWidth="1"/>
    <col min="3594" max="3842" width="9" style="368"/>
    <col min="3843" max="3848" width="10.625" style="368" customWidth="1"/>
    <col min="3849" max="3849" width="17.625" style="368" customWidth="1"/>
    <col min="3850" max="4098" width="9" style="368"/>
    <col min="4099" max="4104" width="10.625" style="368" customWidth="1"/>
    <col min="4105" max="4105" width="17.625" style="368" customWidth="1"/>
    <col min="4106" max="4354" width="9" style="368"/>
    <col min="4355" max="4360" width="10.625" style="368" customWidth="1"/>
    <col min="4361" max="4361" width="17.625" style="368" customWidth="1"/>
    <col min="4362" max="4610" width="9" style="368"/>
    <col min="4611" max="4616" width="10.625" style="368" customWidth="1"/>
    <col min="4617" max="4617" width="17.625" style="368" customWidth="1"/>
    <col min="4618" max="4866" width="9" style="368"/>
    <col min="4867" max="4872" width="10.625" style="368" customWidth="1"/>
    <col min="4873" max="4873" width="17.625" style="368" customWidth="1"/>
    <col min="4874" max="5122" width="9" style="368"/>
    <col min="5123" max="5128" width="10.625" style="368" customWidth="1"/>
    <col min="5129" max="5129" width="17.625" style="368" customWidth="1"/>
    <col min="5130" max="5378" width="9" style="368"/>
    <col min="5379" max="5384" width="10.625" style="368" customWidth="1"/>
    <col min="5385" max="5385" width="17.625" style="368" customWidth="1"/>
    <col min="5386" max="5634" width="9" style="368"/>
    <col min="5635" max="5640" width="10.625" style="368" customWidth="1"/>
    <col min="5641" max="5641" width="17.625" style="368" customWidth="1"/>
    <col min="5642" max="5890" width="9" style="368"/>
    <col min="5891" max="5896" width="10.625" style="368" customWidth="1"/>
    <col min="5897" max="5897" width="17.625" style="368" customWidth="1"/>
    <col min="5898" max="6146" width="9" style="368"/>
    <col min="6147" max="6152" width="10.625" style="368" customWidth="1"/>
    <col min="6153" max="6153" width="17.625" style="368" customWidth="1"/>
    <col min="6154" max="6402" width="9" style="368"/>
    <col min="6403" max="6408" width="10.625" style="368" customWidth="1"/>
    <col min="6409" max="6409" width="17.625" style="368" customWidth="1"/>
    <col min="6410" max="6658" width="9" style="368"/>
    <col min="6659" max="6664" width="10.625" style="368" customWidth="1"/>
    <col min="6665" max="6665" width="17.625" style="368" customWidth="1"/>
    <col min="6666" max="6914" width="9" style="368"/>
    <col min="6915" max="6920" width="10.625" style="368" customWidth="1"/>
    <col min="6921" max="6921" width="17.625" style="368" customWidth="1"/>
    <col min="6922" max="7170" width="9" style="368"/>
    <col min="7171" max="7176" width="10.625" style="368" customWidth="1"/>
    <col min="7177" max="7177" width="17.625" style="368" customWidth="1"/>
    <col min="7178" max="7426" width="9" style="368"/>
    <col min="7427" max="7432" width="10.625" style="368" customWidth="1"/>
    <col min="7433" max="7433" width="17.625" style="368" customWidth="1"/>
    <col min="7434" max="7682" width="9" style="368"/>
    <col min="7683" max="7688" width="10.625" style="368" customWidth="1"/>
    <col min="7689" max="7689" width="17.625" style="368" customWidth="1"/>
    <col min="7690" max="7938" width="9" style="368"/>
    <col min="7939" max="7944" width="10.625" style="368" customWidth="1"/>
    <col min="7945" max="7945" width="17.625" style="368" customWidth="1"/>
    <col min="7946" max="8194" width="9" style="368"/>
    <col min="8195" max="8200" width="10.625" style="368" customWidth="1"/>
    <col min="8201" max="8201" width="17.625" style="368" customWidth="1"/>
    <col min="8202" max="8450" width="9" style="368"/>
    <col min="8451" max="8456" width="10.625" style="368" customWidth="1"/>
    <col min="8457" max="8457" width="17.625" style="368" customWidth="1"/>
    <col min="8458" max="8706" width="9" style="368"/>
    <col min="8707" max="8712" width="10.625" style="368" customWidth="1"/>
    <col min="8713" max="8713" width="17.625" style="368" customWidth="1"/>
    <col min="8714" max="8962" width="9" style="368"/>
    <col min="8963" max="8968" width="10.625" style="368" customWidth="1"/>
    <col min="8969" max="8969" width="17.625" style="368" customWidth="1"/>
    <col min="8970" max="9218" width="9" style="368"/>
    <col min="9219" max="9224" width="10.625" style="368" customWidth="1"/>
    <col min="9225" max="9225" width="17.625" style="368" customWidth="1"/>
    <col min="9226" max="9474" width="9" style="368"/>
    <col min="9475" max="9480" width="10.625" style="368" customWidth="1"/>
    <col min="9481" max="9481" width="17.625" style="368" customWidth="1"/>
    <col min="9482" max="9730" width="9" style="368"/>
    <col min="9731" max="9736" width="10.625" style="368" customWidth="1"/>
    <col min="9737" max="9737" width="17.625" style="368" customWidth="1"/>
    <col min="9738" max="9986" width="9" style="368"/>
    <col min="9987" max="9992" width="10.625" style="368" customWidth="1"/>
    <col min="9993" max="9993" width="17.625" style="368" customWidth="1"/>
    <col min="9994" max="10242" width="9" style="368"/>
    <col min="10243" max="10248" width="10.625" style="368" customWidth="1"/>
    <col min="10249" max="10249" width="17.625" style="368" customWidth="1"/>
    <col min="10250" max="10498" width="9" style="368"/>
    <col min="10499" max="10504" width="10.625" style="368" customWidth="1"/>
    <col min="10505" max="10505" width="17.625" style="368" customWidth="1"/>
    <col min="10506" max="10754" width="9" style="368"/>
    <col min="10755" max="10760" width="10.625" style="368" customWidth="1"/>
    <col min="10761" max="10761" width="17.625" style="368" customWidth="1"/>
    <col min="10762" max="11010" width="9" style="368"/>
    <col min="11011" max="11016" width="10.625" style="368" customWidth="1"/>
    <col min="11017" max="11017" width="17.625" style="368" customWidth="1"/>
    <col min="11018" max="11266" width="9" style="368"/>
    <col min="11267" max="11272" width="10.625" style="368" customWidth="1"/>
    <col min="11273" max="11273" width="17.625" style="368" customWidth="1"/>
    <col min="11274" max="11522" width="9" style="368"/>
    <col min="11523" max="11528" width="10.625" style="368" customWidth="1"/>
    <col min="11529" max="11529" width="17.625" style="368" customWidth="1"/>
    <col min="11530" max="11778" width="9" style="368"/>
    <col min="11779" max="11784" width="10.625" style="368" customWidth="1"/>
    <col min="11785" max="11785" width="17.625" style="368" customWidth="1"/>
    <col min="11786" max="12034" width="9" style="368"/>
    <col min="12035" max="12040" width="10.625" style="368" customWidth="1"/>
    <col min="12041" max="12041" width="17.625" style="368" customWidth="1"/>
    <col min="12042" max="12290" width="9" style="368"/>
    <col min="12291" max="12296" width="10.625" style="368" customWidth="1"/>
    <col min="12297" max="12297" width="17.625" style="368" customWidth="1"/>
    <col min="12298" max="12546" width="9" style="368"/>
    <col min="12547" max="12552" width="10.625" style="368" customWidth="1"/>
    <col min="12553" max="12553" width="17.625" style="368" customWidth="1"/>
    <col min="12554" max="12802" width="9" style="368"/>
    <col min="12803" max="12808" width="10.625" style="368" customWidth="1"/>
    <col min="12809" max="12809" width="17.625" style="368" customWidth="1"/>
    <col min="12810" max="13058" width="9" style="368"/>
    <col min="13059" max="13064" width="10.625" style="368" customWidth="1"/>
    <col min="13065" max="13065" width="17.625" style="368" customWidth="1"/>
    <col min="13066" max="13314" width="9" style="368"/>
    <col min="13315" max="13320" width="10.625" style="368" customWidth="1"/>
    <col min="13321" max="13321" width="17.625" style="368" customWidth="1"/>
    <col min="13322" max="13570" width="9" style="368"/>
    <col min="13571" max="13576" width="10.625" style="368" customWidth="1"/>
    <col min="13577" max="13577" width="17.625" style="368" customWidth="1"/>
    <col min="13578" max="13826" width="9" style="368"/>
    <col min="13827" max="13832" width="10.625" style="368" customWidth="1"/>
    <col min="13833" max="13833" width="17.625" style="368" customWidth="1"/>
    <col min="13834" max="14082" width="9" style="368"/>
    <col min="14083" max="14088" width="10.625" style="368" customWidth="1"/>
    <col min="14089" max="14089" width="17.625" style="368" customWidth="1"/>
    <col min="14090" max="14338" width="9" style="368"/>
    <col min="14339" max="14344" width="10.625" style="368" customWidth="1"/>
    <col min="14345" max="14345" width="17.625" style="368" customWidth="1"/>
    <col min="14346" max="14594" width="9" style="368"/>
    <col min="14595" max="14600" width="10.625" style="368" customWidth="1"/>
    <col min="14601" max="14601" width="17.625" style="368" customWidth="1"/>
    <col min="14602" max="14850" width="9" style="368"/>
    <col min="14851" max="14856" width="10.625" style="368" customWidth="1"/>
    <col min="14857" max="14857" width="17.625" style="368" customWidth="1"/>
    <col min="14858" max="15106" width="9" style="368"/>
    <col min="15107" max="15112" width="10.625" style="368" customWidth="1"/>
    <col min="15113" max="15113" width="17.625" style="368" customWidth="1"/>
    <col min="15114" max="15362" width="9" style="368"/>
    <col min="15363" max="15368" width="10.625" style="368" customWidth="1"/>
    <col min="15369" max="15369" width="17.625" style="368" customWidth="1"/>
    <col min="15370" max="15618" width="9" style="368"/>
    <col min="15619" max="15624" width="10.625" style="368" customWidth="1"/>
    <col min="15625" max="15625" width="17.625" style="368" customWidth="1"/>
    <col min="15626" max="15874" width="9" style="368"/>
    <col min="15875" max="15880" width="10.625" style="368" customWidth="1"/>
    <col min="15881" max="15881" width="17.625" style="368" customWidth="1"/>
    <col min="15882" max="16130" width="9" style="368"/>
    <col min="16131" max="16136" width="10.625" style="368" customWidth="1"/>
    <col min="16137" max="16137" width="17.625" style="368" customWidth="1"/>
    <col min="16138" max="16384" width="9" style="368"/>
  </cols>
  <sheetData>
    <row r="1" spans="2:11" ht="21.75" customHeight="1"/>
    <row r="2" spans="2:11" ht="20.25" customHeight="1">
      <c r="B2" s="331"/>
      <c r="C2" s="331"/>
      <c r="D2" s="331"/>
      <c r="E2" s="331"/>
      <c r="F2" s="331"/>
      <c r="G2" s="331"/>
      <c r="H2" s="985" t="s">
        <v>88</v>
      </c>
      <c r="I2" s="985"/>
    </row>
    <row r="3" spans="2:11" ht="28.5" customHeight="1">
      <c r="B3" s="331"/>
      <c r="C3" s="331"/>
      <c r="D3" s="331"/>
      <c r="E3" s="331"/>
      <c r="F3" s="331"/>
      <c r="G3" s="331"/>
      <c r="H3" s="333"/>
      <c r="I3" s="333"/>
    </row>
    <row r="4" spans="2:11" ht="44.25" customHeight="1">
      <c r="B4" s="1056" t="s">
        <v>622</v>
      </c>
      <c r="C4" s="1056"/>
      <c r="D4" s="1056"/>
      <c r="E4" s="1056"/>
      <c r="F4" s="1056"/>
      <c r="G4" s="1056"/>
      <c r="H4" s="1056"/>
      <c r="I4" s="1056"/>
      <c r="J4" s="375"/>
      <c r="K4" s="375"/>
    </row>
    <row r="5" spans="2:11" ht="17.25" customHeight="1">
      <c r="B5" s="332"/>
      <c r="C5" s="332"/>
      <c r="D5" s="332"/>
      <c r="E5" s="332"/>
      <c r="F5" s="332"/>
      <c r="G5" s="332"/>
      <c r="H5" s="332"/>
      <c r="I5" s="332"/>
      <c r="J5" s="375"/>
      <c r="K5" s="375"/>
    </row>
    <row r="6" spans="2:11" ht="30.95" customHeight="1">
      <c r="B6" s="1051" t="s">
        <v>621</v>
      </c>
      <c r="C6" s="1051"/>
      <c r="D6" s="988"/>
      <c r="E6" s="977"/>
      <c r="F6" s="977"/>
      <c r="G6" s="977"/>
      <c r="H6" s="977"/>
      <c r="I6" s="978"/>
    </row>
    <row r="7" spans="2:11" s="68" customFormat="1" ht="30.95" customHeight="1">
      <c r="B7" s="1090" t="s">
        <v>188</v>
      </c>
      <c r="C7" s="1091"/>
      <c r="D7" s="988" t="s">
        <v>189</v>
      </c>
      <c r="E7" s="977"/>
      <c r="F7" s="977"/>
      <c r="G7" s="977"/>
      <c r="H7" s="977"/>
      <c r="I7" s="978"/>
    </row>
    <row r="8" spans="2:11" ht="19.5" customHeight="1">
      <c r="B8" s="331"/>
      <c r="C8" s="331"/>
      <c r="D8" s="331"/>
      <c r="E8" s="331"/>
      <c r="F8" s="331"/>
      <c r="G8" s="331"/>
      <c r="H8" s="331"/>
      <c r="I8" s="331"/>
    </row>
    <row r="9" spans="2:11" ht="30.95" customHeight="1">
      <c r="B9" s="1051" t="s">
        <v>46</v>
      </c>
      <c r="C9" s="1051"/>
      <c r="D9" s="1051"/>
      <c r="E9" s="370" t="s">
        <v>74</v>
      </c>
      <c r="F9" s="1051" t="s">
        <v>75</v>
      </c>
      <c r="G9" s="1051"/>
      <c r="H9" s="1051" t="s">
        <v>43</v>
      </c>
      <c r="I9" s="1051"/>
    </row>
    <row r="10" spans="2:11" ht="30.95" customHeight="1">
      <c r="B10" s="370">
        <v>1</v>
      </c>
      <c r="C10" s="1051"/>
      <c r="D10" s="1051"/>
      <c r="E10" s="370"/>
      <c r="F10" s="1051"/>
      <c r="G10" s="1051"/>
      <c r="H10" s="1051"/>
      <c r="I10" s="1051"/>
    </row>
    <row r="11" spans="2:11" ht="30.95" customHeight="1">
      <c r="B11" s="370">
        <v>2</v>
      </c>
      <c r="C11" s="1051"/>
      <c r="D11" s="1051"/>
      <c r="E11" s="370"/>
      <c r="F11" s="1051"/>
      <c r="G11" s="1051"/>
      <c r="H11" s="1051"/>
      <c r="I11" s="1051"/>
    </row>
    <row r="12" spans="2:11" ht="30.95" customHeight="1">
      <c r="B12" s="370">
        <v>3</v>
      </c>
      <c r="C12" s="1051"/>
      <c r="D12" s="1051"/>
      <c r="E12" s="370"/>
      <c r="F12" s="1051"/>
      <c r="G12" s="1051"/>
      <c r="H12" s="1051"/>
      <c r="I12" s="1051"/>
    </row>
    <row r="13" spans="2:11" ht="30.95" customHeight="1">
      <c r="B13" s="370">
        <v>4</v>
      </c>
      <c r="C13" s="1051"/>
      <c r="D13" s="1051"/>
      <c r="E13" s="370"/>
      <c r="F13" s="1051"/>
      <c r="G13" s="1051"/>
      <c r="H13" s="1051"/>
      <c r="I13" s="1051"/>
    </row>
    <row r="14" spans="2:11" ht="30.95" customHeight="1">
      <c r="B14" s="370">
        <v>5</v>
      </c>
      <c r="C14" s="1051"/>
      <c r="D14" s="1051"/>
      <c r="E14" s="370"/>
      <c r="F14" s="1051"/>
      <c r="G14" s="1051"/>
      <c r="H14" s="1051"/>
      <c r="I14" s="1051"/>
    </row>
    <row r="15" spans="2:11" ht="30.95" customHeight="1">
      <c r="B15" s="370">
        <v>6</v>
      </c>
      <c r="C15" s="1051"/>
      <c r="D15" s="1051"/>
      <c r="E15" s="370"/>
      <c r="F15" s="1051"/>
      <c r="G15" s="1051"/>
      <c r="H15" s="1051"/>
      <c r="I15" s="1051"/>
    </row>
    <row r="16" spans="2:11" ht="30.95" customHeight="1">
      <c r="B16" s="370">
        <v>7</v>
      </c>
      <c r="C16" s="1051"/>
      <c r="D16" s="1051"/>
      <c r="E16" s="370"/>
      <c r="F16" s="1051"/>
      <c r="G16" s="1051"/>
      <c r="H16" s="1051"/>
      <c r="I16" s="1051"/>
    </row>
    <row r="17" spans="2:9" ht="30.95" customHeight="1">
      <c r="B17" s="370">
        <v>8</v>
      </c>
      <c r="C17" s="1051"/>
      <c r="D17" s="1051"/>
      <c r="E17" s="370"/>
      <c r="F17" s="1051"/>
      <c r="G17" s="1051"/>
      <c r="H17" s="1051"/>
      <c r="I17" s="1051"/>
    </row>
    <row r="18" spans="2:9" ht="30.95" customHeight="1">
      <c r="B18" s="370">
        <v>9</v>
      </c>
      <c r="C18" s="1051"/>
      <c r="D18" s="1051"/>
      <c r="E18" s="370"/>
      <c r="F18" s="1051"/>
      <c r="G18" s="1051"/>
      <c r="H18" s="1051"/>
      <c r="I18" s="1051"/>
    </row>
    <row r="19" spans="2:9" ht="30.95" customHeight="1">
      <c r="B19" s="370">
        <v>10</v>
      </c>
      <c r="C19" s="1051"/>
      <c r="D19" s="1051"/>
      <c r="E19" s="370"/>
      <c r="F19" s="1051"/>
      <c r="G19" s="1051"/>
      <c r="H19" s="1051"/>
      <c r="I19" s="1051"/>
    </row>
    <row r="20" spans="2:9">
      <c r="B20" s="331"/>
      <c r="C20" s="331"/>
      <c r="D20" s="331"/>
      <c r="E20" s="331"/>
      <c r="F20" s="331"/>
      <c r="G20" s="331"/>
      <c r="H20" s="331"/>
      <c r="I20" s="331"/>
    </row>
    <row r="21" spans="2:9" ht="20.25" customHeight="1">
      <c r="B21" s="388" t="s">
        <v>481</v>
      </c>
      <c r="C21" s="1060" t="s">
        <v>620</v>
      </c>
      <c r="D21" s="1060"/>
      <c r="E21" s="1060"/>
      <c r="F21" s="1060"/>
      <c r="G21" s="1060"/>
      <c r="H21" s="1060"/>
      <c r="I21" s="331"/>
    </row>
    <row r="22" spans="2:9" ht="65.25" customHeight="1">
      <c r="B22" s="329" t="s">
        <v>479</v>
      </c>
      <c r="C22" s="974" t="s">
        <v>619</v>
      </c>
      <c r="D22" s="974"/>
      <c r="E22" s="974"/>
      <c r="F22" s="974"/>
      <c r="G22" s="974"/>
      <c r="H22" s="974"/>
      <c r="I22" s="387"/>
    </row>
    <row r="23" spans="2:9" ht="37.5" customHeight="1">
      <c r="B23" s="378" t="s">
        <v>604</v>
      </c>
      <c r="C23" s="974" t="s">
        <v>618</v>
      </c>
      <c r="D23" s="974"/>
      <c r="E23" s="974"/>
      <c r="F23" s="974"/>
      <c r="G23" s="974"/>
      <c r="H23" s="974"/>
      <c r="I23" s="331"/>
    </row>
  </sheetData>
  <mergeCells count="42">
    <mergeCell ref="C11:D11"/>
    <mergeCell ref="F11:G11"/>
    <mergeCell ref="H11:I11"/>
    <mergeCell ref="B9:D9"/>
    <mergeCell ref="F9:G9"/>
    <mergeCell ref="H9:I9"/>
    <mergeCell ref="C10:D10"/>
    <mergeCell ref="F10:G10"/>
    <mergeCell ref="H10:I10"/>
    <mergeCell ref="H2:I2"/>
    <mergeCell ref="B4:I4"/>
    <mergeCell ref="B6:C6"/>
    <mergeCell ref="D6:I6"/>
    <mergeCell ref="B7:C7"/>
    <mergeCell ref="D7:I7"/>
    <mergeCell ref="H15:I15"/>
    <mergeCell ref="C12:D12"/>
    <mergeCell ref="F12:G12"/>
    <mergeCell ref="H12:I12"/>
    <mergeCell ref="C13:D13"/>
    <mergeCell ref="F13:G13"/>
    <mergeCell ref="H13:I13"/>
    <mergeCell ref="C14:D14"/>
    <mergeCell ref="F14:G14"/>
    <mergeCell ref="H14:I14"/>
    <mergeCell ref="C15:D15"/>
    <mergeCell ref="F15:G15"/>
    <mergeCell ref="C21:H21"/>
    <mergeCell ref="C22:H22"/>
    <mergeCell ref="C23:H23"/>
    <mergeCell ref="C16:D16"/>
    <mergeCell ref="F16:G16"/>
    <mergeCell ref="H16:I16"/>
    <mergeCell ref="C17:D17"/>
    <mergeCell ref="F17:G17"/>
    <mergeCell ref="H17:I17"/>
    <mergeCell ref="C18:D18"/>
    <mergeCell ref="F18:G18"/>
    <mergeCell ref="H18:I18"/>
    <mergeCell ref="C19:D19"/>
    <mergeCell ref="F19:G19"/>
    <mergeCell ref="H19:I19"/>
  </mergeCells>
  <phoneticPr fontId="29"/>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E372-D100-42BD-A2B6-6ECC22F6A845}">
  <sheetPr>
    <tabColor theme="0"/>
  </sheetPr>
  <dimension ref="A1:I44"/>
  <sheetViews>
    <sheetView showGridLines="0" view="pageBreakPreview" zoomScaleNormal="100" zoomScaleSheetLayoutView="100" workbookViewId="0">
      <selection activeCell="A3" sqref="A3:I3"/>
    </sheetView>
  </sheetViews>
  <sheetFormatPr defaultRowHeight="13.5"/>
  <cols>
    <col min="1" max="2" width="5.625" style="18" customWidth="1"/>
    <col min="3" max="3" width="11.125" style="18" customWidth="1"/>
    <col min="4" max="8" width="10.875" style="18" customWidth="1"/>
    <col min="9" max="9" width="5.625" style="18" customWidth="1"/>
    <col min="10" max="16384" width="9" style="18"/>
  </cols>
  <sheetData>
    <row r="1" spans="1:9" ht="15" customHeight="1">
      <c r="A1" s="145"/>
      <c r="B1" s="145"/>
      <c r="C1" s="145"/>
      <c r="D1" s="145"/>
      <c r="E1" s="145"/>
      <c r="F1" s="145"/>
      <c r="G1" s="145"/>
      <c r="H1" s="145"/>
      <c r="I1" s="145" t="s">
        <v>317</v>
      </c>
    </row>
    <row r="2" spans="1:9" ht="8.25" customHeight="1">
      <c r="H2" s="145"/>
      <c r="I2" s="145"/>
    </row>
    <row r="3" spans="1:9" s="50" customFormat="1" ht="24.75" customHeight="1">
      <c r="A3" s="1096" t="s">
        <v>173</v>
      </c>
      <c r="B3" s="1096"/>
      <c r="C3" s="1096"/>
      <c r="D3" s="1096"/>
      <c r="E3" s="1096"/>
      <c r="F3" s="1096"/>
      <c r="G3" s="1096"/>
      <c r="H3" s="1096"/>
      <c r="I3" s="1096"/>
    </row>
    <row r="4" spans="1:9" ht="10.5" customHeight="1" thickBot="1"/>
    <row r="5" spans="1:9" ht="20.25" customHeight="1">
      <c r="A5" s="1097" t="s">
        <v>44</v>
      </c>
      <c r="B5" s="1098"/>
      <c r="C5" s="1099"/>
      <c r="D5" s="1100"/>
      <c r="E5" s="1101"/>
      <c r="F5" s="1101"/>
      <c r="G5" s="1101"/>
      <c r="H5" s="1101"/>
      <c r="I5" s="1102"/>
    </row>
    <row r="6" spans="1:9" ht="20.25" customHeight="1">
      <c r="A6" s="1092" t="s">
        <v>174</v>
      </c>
      <c r="B6" s="1093"/>
      <c r="C6" s="1094"/>
      <c r="D6" s="755"/>
      <c r="E6" s="1103"/>
      <c r="F6" s="1103"/>
      <c r="G6" s="1103"/>
      <c r="H6" s="1103"/>
      <c r="I6" s="1104"/>
    </row>
    <row r="7" spans="1:9" ht="20.25" customHeight="1">
      <c r="A7" s="1092" t="s">
        <v>60</v>
      </c>
      <c r="B7" s="1093"/>
      <c r="C7" s="1094"/>
      <c r="D7" s="755" t="s">
        <v>175</v>
      </c>
      <c r="E7" s="756"/>
      <c r="F7" s="756"/>
      <c r="G7" s="756"/>
      <c r="H7" s="756"/>
      <c r="I7" s="1095"/>
    </row>
    <row r="8" spans="1:9" ht="20.25" customHeight="1">
      <c r="A8" s="1131" t="s">
        <v>176</v>
      </c>
      <c r="B8" s="1068"/>
      <c r="C8" s="186" t="s">
        <v>42</v>
      </c>
      <c r="D8" s="1134"/>
      <c r="E8" s="1103"/>
      <c r="F8" s="1135"/>
      <c r="G8" s="1136" t="s">
        <v>177</v>
      </c>
      <c r="H8" s="1138"/>
      <c r="I8" s="1139"/>
    </row>
    <row r="9" spans="1:9" ht="20.25" customHeight="1">
      <c r="A9" s="1132"/>
      <c r="B9" s="1133"/>
      <c r="C9" s="186" t="s">
        <v>178</v>
      </c>
      <c r="D9" s="1138"/>
      <c r="E9" s="1142"/>
      <c r="F9" s="1143"/>
      <c r="G9" s="1137"/>
      <c r="H9" s="1140"/>
      <c r="I9" s="1141"/>
    </row>
    <row r="10" spans="1:9" ht="20.25" customHeight="1">
      <c r="A10" s="1110" t="s">
        <v>179</v>
      </c>
      <c r="B10" s="1075"/>
      <c r="C10" s="1076"/>
      <c r="D10" s="34" t="s">
        <v>180</v>
      </c>
      <c r="E10" s="185" t="s">
        <v>181</v>
      </c>
      <c r="F10" s="185"/>
      <c r="G10" s="184" t="s">
        <v>7</v>
      </c>
      <c r="H10" s="1116"/>
      <c r="I10" s="1117"/>
    </row>
    <row r="11" spans="1:9" ht="20.25" customHeight="1">
      <c r="A11" s="1111"/>
      <c r="B11" s="1112"/>
      <c r="C11" s="1079"/>
      <c r="D11" s="34" t="s">
        <v>182</v>
      </c>
      <c r="E11" s="185" t="s">
        <v>181</v>
      </c>
      <c r="F11" s="185"/>
      <c r="G11" s="184" t="s">
        <v>7</v>
      </c>
      <c r="H11" s="1118"/>
      <c r="I11" s="1119"/>
    </row>
    <row r="12" spans="1:9" ht="20.25" customHeight="1">
      <c r="A12" s="1111"/>
      <c r="B12" s="1112"/>
      <c r="C12" s="1079"/>
      <c r="D12" s="34" t="s">
        <v>183</v>
      </c>
      <c r="E12" s="185" t="s">
        <v>181</v>
      </c>
      <c r="F12" s="185"/>
      <c r="G12" s="184" t="s">
        <v>7</v>
      </c>
      <c r="H12" s="1118"/>
      <c r="I12" s="1119"/>
    </row>
    <row r="13" spans="1:9" ht="20.25" customHeight="1" thickBot="1">
      <c r="A13" s="1113"/>
      <c r="B13" s="1114"/>
      <c r="C13" s="1115"/>
      <c r="D13" s="183" t="s">
        <v>184</v>
      </c>
      <c r="E13" s="182" t="s">
        <v>181</v>
      </c>
      <c r="F13" s="182"/>
      <c r="G13" s="181" t="s">
        <v>7</v>
      </c>
      <c r="H13" s="1120"/>
      <c r="I13" s="1121"/>
    </row>
    <row r="14" spans="1:9" ht="20.25" customHeight="1">
      <c r="A14" s="1106" t="s">
        <v>316</v>
      </c>
      <c r="B14" s="180"/>
      <c r="C14" s="180"/>
      <c r="D14" s="180"/>
      <c r="E14" s="180"/>
      <c r="F14" s="180"/>
      <c r="G14" s="180"/>
      <c r="H14" s="180"/>
      <c r="I14" s="179"/>
    </row>
    <row r="15" spans="1:9" ht="48.75" customHeight="1">
      <c r="A15" s="1107"/>
      <c r="C15" s="34" t="s">
        <v>149</v>
      </c>
      <c r="D15" s="1109" t="s">
        <v>312</v>
      </c>
      <c r="E15" s="1109"/>
      <c r="F15" s="146" t="s">
        <v>150</v>
      </c>
      <c r="G15" s="1109" t="s">
        <v>311</v>
      </c>
      <c r="H15" s="766"/>
      <c r="I15" s="175"/>
    </row>
    <row r="16" spans="1:9" ht="20.25" customHeight="1">
      <c r="A16" s="1107"/>
      <c r="C16" s="34" t="s">
        <v>151</v>
      </c>
      <c r="D16" s="766"/>
      <c r="E16" s="766"/>
      <c r="F16" s="51"/>
      <c r="G16" s="1124"/>
      <c r="H16" s="1125"/>
      <c r="I16" s="175"/>
    </row>
    <row r="17" spans="1:9" ht="20.25" customHeight="1">
      <c r="A17" s="1107"/>
      <c r="C17" s="34" t="s">
        <v>152</v>
      </c>
      <c r="D17" s="766"/>
      <c r="E17" s="766"/>
      <c r="F17" s="51"/>
      <c r="G17" s="1126"/>
      <c r="H17" s="1127"/>
      <c r="I17" s="175"/>
    </row>
    <row r="18" spans="1:9" ht="20.25" customHeight="1">
      <c r="A18" s="1107"/>
      <c r="C18" s="34" t="s">
        <v>153</v>
      </c>
      <c r="D18" s="766"/>
      <c r="E18" s="766"/>
      <c r="F18" s="51"/>
      <c r="G18" s="1126"/>
      <c r="H18" s="1127"/>
      <c r="I18" s="175"/>
    </row>
    <row r="19" spans="1:9" ht="20.25" customHeight="1">
      <c r="A19" s="1107"/>
      <c r="C19" s="34" t="s">
        <v>154</v>
      </c>
      <c r="D19" s="766"/>
      <c r="E19" s="766"/>
      <c r="F19" s="51"/>
      <c r="G19" s="1126"/>
      <c r="H19" s="1127"/>
      <c r="I19" s="175"/>
    </row>
    <row r="20" spans="1:9" ht="20.25" customHeight="1">
      <c r="A20" s="1107"/>
      <c r="C20" s="34" t="s">
        <v>155</v>
      </c>
      <c r="D20" s="766"/>
      <c r="E20" s="766"/>
      <c r="F20" s="51"/>
      <c r="G20" s="1126"/>
      <c r="H20" s="1127"/>
      <c r="I20" s="175"/>
    </row>
    <row r="21" spans="1:9" ht="20.25" customHeight="1">
      <c r="A21" s="1107"/>
      <c r="C21" s="34" t="s">
        <v>156</v>
      </c>
      <c r="D21" s="766"/>
      <c r="E21" s="766"/>
      <c r="F21" s="51"/>
      <c r="G21" s="1126"/>
      <c r="H21" s="1127"/>
      <c r="I21" s="175"/>
    </row>
    <row r="22" spans="1:9" ht="20.25" customHeight="1">
      <c r="A22" s="1107"/>
      <c r="C22" s="34" t="s">
        <v>157</v>
      </c>
      <c r="D22" s="766"/>
      <c r="E22" s="766"/>
      <c r="F22" s="51"/>
      <c r="G22" s="1126"/>
      <c r="H22" s="1127"/>
      <c r="I22" s="175"/>
    </row>
    <row r="23" spans="1:9" ht="20.25" customHeight="1">
      <c r="A23" s="1107"/>
      <c r="C23" s="34" t="s">
        <v>158</v>
      </c>
      <c r="D23" s="766"/>
      <c r="E23" s="766"/>
      <c r="F23" s="51"/>
      <c r="G23" s="1126"/>
      <c r="H23" s="1127"/>
      <c r="I23" s="175"/>
    </row>
    <row r="24" spans="1:9" ht="20.25" customHeight="1">
      <c r="A24" s="1107"/>
      <c r="C24" s="34" t="s">
        <v>159</v>
      </c>
      <c r="D24" s="766"/>
      <c r="E24" s="766"/>
      <c r="F24" s="51"/>
      <c r="G24" s="1126"/>
      <c r="H24" s="1127"/>
      <c r="I24" s="175"/>
    </row>
    <row r="25" spans="1:9" ht="20.25" customHeight="1">
      <c r="A25" s="1107"/>
      <c r="C25" s="34" t="s">
        <v>160</v>
      </c>
      <c r="D25" s="766"/>
      <c r="E25" s="766"/>
      <c r="F25" s="51"/>
      <c r="G25" s="1126"/>
      <c r="H25" s="1127"/>
      <c r="I25" s="175"/>
    </row>
    <row r="26" spans="1:9" ht="20.25" customHeight="1">
      <c r="A26" s="1107"/>
      <c r="C26" s="34" t="s">
        <v>161</v>
      </c>
      <c r="D26" s="766"/>
      <c r="E26" s="766"/>
      <c r="F26" s="51"/>
      <c r="G26" s="1126"/>
      <c r="H26" s="1127"/>
      <c r="I26" s="175"/>
    </row>
    <row r="27" spans="1:9" ht="20.25" customHeight="1" thickBot="1">
      <c r="A27" s="1107"/>
      <c r="C27" s="107" t="s">
        <v>162</v>
      </c>
      <c r="D27" s="1130"/>
      <c r="E27" s="1130"/>
      <c r="F27" s="171"/>
      <c r="G27" s="1128"/>
      <c r="H27" s="1129"/>
      <c r="I27" s="175"/>
    </row>
    <row r="28" spans="1:9" ht="20.25" customHeight="1" thickTop="1">
      <c r="A28" s="1107"/>
      <c r="C28" s="109" t="s">
        <v>163</v>
      </c>
      <c r="D28" s="1123"/>
      <c r="E28" s="1123"/>
      <c r="F28" s="110"/>
      <c r="G28" s="1123"/>
      <c r="H28" s="1123"/>
      <c r="I28" s="175"/>
    </row>
    <row r="29" spans="1:9" ht="20.25" customHeight="1">
      <c r="A29" s="1107"/>
      <c r="C29" s="170"/>
      <c r="D29" s="168"/>
      <c r="E29" s="168"/>
      <c r="F29" s="169"/>
      <c r="G29" s="168"/>
      <c r="H29" s="168"/>
      <c r="I29" s="175"/>
    </row>
    <row r="30" spans="1:9" ht="20.25" customHeight="1">
      <c r="A30" s="1107"/>
      <c r="B30" s="33"/>
      <c r="C30" s="167"/>
      <c r="D30" s="163"/>
      <c r="E30" s="163"/>
      <c r="F30" s="164"/>
      <c r="G30" s="163"/>
      <c r="H30" s="163"/>
      <c r="I30" s="178"/>
    </row>
    <row r="31" spans="1:9" ht="20.25" customHeight="1">
      <c r="A31" s="1107"/>
      <c r="B31" s="33"/>
      <c r="C31" s="165"/>
      <c r="D31" s="1105"/>
      <c r="E31" s="1105"/>
      <c r="F31" s="1105"/>
      <c r="G31" s="1105"/>
      <c r="H31" s="1105"/>
      <c r="I31" s="1122"/>
    </row>
    <row r="32" spans="1:9" ht="30.75" customHeight="1">
      <c r="A32" s="1107"/>
      <c r="B32" s="33"/>
      <c r="C32" s="165"/>
      <c r="D32" s="1105"/>
      <c r="E32" s="1105"/>
      <c r="F32" s="1105"/>
      <c r="G32" s="1105"/>
      <c r="H32" s="1105"/>
      <c r="I32" s="177"/>
    </row>
    <row r="33" spans="1:9" ht="30.75" customHeight="1">
      <c r="A33" s="1107"/>
      <c r="B33" s="33"/>
      <c r="C33" s="164"/>
      <c r="D33" s="1105"/>
      <c r="E33" s="1105"/>
      <c r="F33" s="1105"/>
      <c r="G33" s="1105"/>
      <c r="H33" s="1105"/>
      <c r="I33" s="177"/>
    </row>
    <row r="34" spans="1:9" ht="20.25" customHeight="1">
      <c r="A34" s="1107"/>
      <c r="B34" s="33"/>
      <c r="C34" s="176"/>
      <c r="E34" s="168"/>
      <c r="F34" s="169"/>
      <c r="G34" s="168"/>
      <c r="H34" s="168"/>
      <c r="I34" s="175"/>
    </row>
    <row r="35" spans="1:9" ht="20.25" customHeight="1" thickBot="1">
      <c r="A35" s="1108"/>
      <c r="B35" s="174"/>
      <c r="C35" s="174"/>
      <c r="D35" s="174"/>
      <c r="E35" s="174"/>
      <c r="F35" s="174"/>
      <c r="G35" s="174"/>
      <c r="H35" s="174"/>
      <c r="I35" s="173"/>
    </row>
    <row r="36" spans="1:9" ht="8.25" customHeight="1">
      <c r="A36" s="172"/>
      <c r="B36" s="172"/>
    </row>
    <row r="37" spans="1:9" ht="20.25" customHeight="1">
      <c r="A37" s="115" t="s">
        <v>185</v>
      </c>
      <c r="B37" s="115"/>
    </row>
    <row r="38" spans="1:9" ht="20.25" customHeight="1">
      <c r="A38" s="115" t="s">
        <v>186</v>
      </c>
      <c r="B38" s="115"/>
    </row>
    <row r="39" spans="1:9" ht="15" customHeight="1">
      <c r="A39" s="115"/>
      <c r="B39" s="115"/>
    </row>
    <row r="40" spans="1:9" ht="15" customHeight="1">
      <c r="A40" s="115"/>
      <c r="B40" s="115"/>
    </row>
    <row r="43" spans="1:9" ht="17.25" customHeight="1"/>
    <row r="44" spans="1:9" ht="17.25" customHeight="1"/>
  </sheetData>
  <mergeCells count="35">
    <mergeCell ref="A8:B9"/>
    <mergeCell ref="D8:F8"/>
    <mergeCell ref="G8:G9"/>
    <mergeCell ref="H8:I9"/>
    <mergeCell ref="D9:F9"/>
    <mergeCell ref="A10:C13"/>
    <mergeCell ref="H10:I13"/>
    <mergeCell ref="D31:I31"/>
    <mergeCell ref="D28:E28"/>
    <mergeCell ref="G28:H28"/>
    <mergeCell ref="D25:E25"/>
    <mergeCell ref="D26:E26"/>
    <mergeCell ref="G16:H27"/>
    <mergeCell ref="D23:E23"/>
    <mergeCell ref="D24:E24"/>
    <mergeCell ref="D18:E18"/>
    <mergeCell ref="D19:E19"/>
    <mergeCell ref="D27:E27"/>
    <mergeCell ref="D20:E20"/>
    <mergeCell ref="D33:H33"/>
    <mergeCell ref="D32:H32"/>
    <mergeCell ref="A14:A35"/>
    <mergeCell ref="D15:E15"/>
    <mergeCell ref="G15:H15"/>
    <mergeCell ref="D16:E16"/>
    <mergeCell ref="D17:E17"/>
    <mergeCell ref="D21:E21"/>
    <mergeCell ref="D22:E22"/>
    <mergeCell ref="A7:C7"/>
    <mergeCell ref="D7:I7"/>
    <mergeCell ref="A3:I3"/>
    <mergeCell ref="A5:C5"/>
    <mergeCell ref="D5:I5"/>
    <mergeCell ref="A6:C6"/>
    <mergeCell ref="D6:I6"/>
  </mergeCells>
  <phoneticPr fontId="29"/>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8990-4FD4-46BA-8240-224593792962}">
  <sheetPr>
    <tabColor theme="0"/>
  </sheetPr>
  <dimension ref="A1:J24"/>
  <sheetViews>
    <sheetView view="pageBreakPreview" zoomScale="70" zoomScaleNormal="100" zoomScaleSheetLayoutView="70" workbookViewId="0"/>
  </sheetViews>
  <sheetFormatPr defaultRowHeight="13.5"/>
  <cols>
    <col min="1" max="1" width="1.75" style="664" customWidth="1"/>
    <col min="2" max="2" width="21.75" style="664" customWidth="1"/>
    <col min="3" max="3" width="4.625" style="664" customWidth="1"/>
    <col min="4" max="4" width="4.375" style="664" customWidth="1"/>
    <col min="5" max="5" width="22.375" style="664" customWidth="1"/>
    <col min="6" max="6" width="4.625" style="664" customWidth="1"/>
    <col min="7" max="7" width="25" style="664" customWidth="1"/>
    <col min="8" max="8" width="5.25" style="664" customWidth="1"/>
    <col min="9" max="9" width="1.5" style="664" customWidth="1"/>
    <col min="10" max="10" width="4.125" style="664" customWidth="1"/>
    <col min="11" max="256" width="9" style="664"/>
    <col min="257" max="257" width="1.75" style="664" customWidth="1"/>
    <col min="258" max="258" width="21.75" style="664" customWidth="1"/>
    <col min="259" max="259" width="4.625" style="664" customWidth="1"/>
    <col min="260" max="260" width="4.375" style="664" customWidth="1"/>
    <col min="261" max="261" width="22.375" style="664" customWidth="1"/>
    <col min="262" max="262" width="4.625" style="664" customWidth="1"/>
    <col min="263" max="263" width="25" style="664" customWidth="1"/>
    <col min="264" max="264" width="4.625" style="664" customWidth="1"/>
    <col min="265" max="265" width="24.25" style="664" customWidth="1"/>
    <col min="266" max="266" width="4.75" style="664" customWidth="1"/>
    <col min="267" max="512" width="9" style="664"/>
    <col min="513" max="513" width="1.75" style="664" customWidth="1"/>
    <col min="514" max="514" width="21.75" style="664" customWidth="1"/>
    <col min="515" max="515" width="4.625" style="664" customWidth="1"/>
    <col min="516" max="516" width="4.375" style="664" customWidth="1"/>
    <col min="517" max="517" width="22.375" style="664" customWidth="1"/>
    <col min="518" max="518" width="4.625" style="664" customWidth="1"/>
    <col min="519" max="519" width="25" style="664" customWidth="1"/>
    <col min="520" max="520" width="4.625" style="664" customWidth="1"/>
    <col min="521" max="521" width="24.25" style="664" customWidth="1"/>
    <col min="522" max="522" width="4.75" style="664" customWidth="1"/>
    <col min="523" max="768" width="9" style="664"/>
    <col min="769" max="769" width="1.75" style="664" customWidth="1"/>
    <col min="770" max="770" width="21.75" style="664" customWidth="1"/>
    <col min="771" max="771" width="4.625" style="664" customWidth="1"/>
    <col min="772" max="772" width="4.375" style="664" customWidth="1"/>
    <col min="773" max="773" width="22.375" style="664" customWidth="1"/>
    <col min="774" max="774" width="4.625" style="664" customWidth="1"/>
    <col min="775" max="775" width="25" style="664" customWidth="1"/>
    <col min="776" max="776" width="4.625" style="664" customWidth="1"/>
    <col min="777" max="777" width="24.25" style="664" customWidth="1"/>
    <col min="778" max="778" width="4.75" style="664" customWidth="1"/>
    <col min="779" max="1024" width="9" style="664"/>
    <col min="1025" max="1025" width="1.75" style="664" customWidth="1"/>
    <col min="1026" max="1026" width="21.75" style="664" customWidth="1"/>
    <col min="1027" max="1027" width="4.625" style="664" customWidth="1"/>
    <col min="1028" max="1028" width="4.375" style="664" customWidth="1"/>
    <col min="1029" max="1029" width="22.375" style="664" customWidth="1"/>
    <col min="1030" max="1030" width="4.625" style="664" customWidth="1"/>
    <col min="1031" max="1031" width="25" style="664" customWidth="1"/>
    <col min="1032" max="1032" width="4.625" style="664" customWidth="1"/>
    <col min="1033" max="1033" width="24.25" style="664" customWidth="1"/>
    <col min="1034" max="1034" width="4.75" style="664" customWidth="1"/>
    <col min="1035" max="1280" width="9" style="664"/>
    <col min="1281" max="1281" width="1.75" style="664" customWidth="1"/>
    <col min="1282" max="1282" width="21.75" style="664" customWidth="1"/>
    <col min="1283" max="1283" width="4.625" style="664" customWidth="1"/>
    <col min="1284" max="1284" width="4.375" style="664" customWidth="1"/>
    <col min="1285" max="1285" width="22.375" style="664" customWidth="1"/>
    <col min="1286" max="1286" width="4.625" style="664" customWidth="1"/>
    <col min="1287" max="1287" width="25" style="664" customWidth="1"/>
    <col min="1288" max="1288" width="4.625" style="664" customWidth="1"/>
    <col min="1289" max="1289" width="24.25" style="664" customWidth="1"/>
    <col min="1290" max="1290" width="4.75" style="664" customWidth="1"/>
    <col min="1291" max="1536" width="9" style="664"/>
    <col min="1537" max="1537" width="1.75" style="664" customWidth="1"/>
    <col min="1538" max="1538" width="21.75" style="664" customWidth="1"/>
    <col min="1539" max="1539" width="4.625" style="664" customWidth="1"/>
    <col min="1540" max="1540" width="4.375" style="664" customWidth="1"/>
    <col min="1541" max="1541" width="22.375" style="664" customWidth="1"/>
    <col min="1542" max="1542" width="4.625" style="664" customWidth="1"/>
    <col min="1543" max="1543" width="25" style="664" customWidth="1"/>
    <col min="1544" max="1544" width="4.625" style="664" customWidth="1"/>
    <col min="1545" max="1545" width="24.25" style="664" customWidth="1"/>
    <col min="1546" max="1546" width="4.75" style="664" customWidth="1"/>
    <col min="1547" max="1792" width="9" style="664"/>
    <col min="1793" max="1793" width="1.75" style="664" customWidth="1"/>
    <col min="1794" max="1794" width="21.75" style="664" customWidth="1"/>
    <col min="1795" max="1795" width="4.625" style="664" customWidth="1"/>
    <col min="1796" max="1796" width="4.375" style="664" customWidth="1"/>
    <col min="1797" max="1797" width="22.375" style="664" customWidth="1"/>
    <col min="1798" max="1798" width="4.625" style="664" customWidth="1"/>
    <col min="1799" max="1799" width="25" style="664" customWidth="1"/>
    <col min="1800" max="1800" width="4.625" style="664" customWidth="1"/>
    <col min="1801" max="1801" width="24.25" style="664" customWidth="1"/>
    <col min="1802" max="1802" width="4.75" style="664" customWidth="1"/>
    <col min="1803" max="2048" width="9" style="664"/>
    <col min="2049" max="2049" width="1.75" style="664" customWidth="1"/>
    <col min="2050" max="2050" width="21.75" style="664" customWidth="1"/>
    <col min="2051" max="2051" width="4.625" style="664" customWidth="1"/>
    <col min="2052" max="2052" width="4.375" style="664" customWidth="1"/>
    <col min="2053" max="2053" width="22.375" style="664" customWidth="1"/>
    <col min="2054" max="2054" width="4.625" style="664" customWidth="1"/>
    <col min="2055" max="2055" width="25" style="664" customWidth="1"/>
    <col min="2056" max="2056" width="4.625" style="664" customWidth="1"/>
    <col min="2057" max="2057" width="24.25" style="664" customWidth="1"/>
    <col min="2058" max="2058" width="4.75" style="664" customWidth="1"/>
    <col min="2059" max="2304" width="9" style="664"/>
    <col min="2305" max="2305" width="1.75" style="664" customWidth="1"/>
    <col min="2306" max="2306" width="21.75" style="664" customWidth="1"/>
    <col min="2307" max="2307" width="4.625" style="664" customWidth="1"/>
    <col min="2308" max="2308" width="4.375" style="664" customWidth="1"/>
    <col min="2309" max="2309" width="22.375" style="664" customWidth="1"/>
    <col min="2310" max="2310" width="4.625" style="664" customWidth="1"/>
    <col min="2311" max="2311" width="25" style="664" customWidth="1"/>
    <col min="2312" max="2312" width="4.625" style="664" customWidth="1"/>
    <col min="2313" max="2313" width="24.25" style="664" customWidth="1"/>
    <col min="2314" max="2314" width="4.75" style="664" customWidth="1"/>
    <col min="2315" max="2560" width="9" style="664"/>
    <col min="2561" max="2561" width="1.75" style="664" customWidth="1"/>
    <col min="2562" max="2562" width="21.75" style="664" customWidth="1"/>
    <col min="2563" max="2563" width="4.625" style="664" customWidth="1"/>
    <col min="2564" max="2564" width="4.375" style="664" customWidth="1"/>
    <col min="2565" max="2565" width="22.375" style="664" customWidth="1"/>
    <col min="2566" max="2566" width="4.625" style="664" customWidth="1"/>
    <col min="2567" max="2567" width="25" style="664" customWidth="1"/>
    <col min="2568" max="2568" width="4.625" style="664" customWidth="1"/>
    <col min="2569" max="2569" width="24.25" style="664" customWidth="1"/>
    <col min="2570" max="2570" width="4.75" style="664" customWidth="1"/>
    <col min="2571" max="2816" width="9" style="664"/>
    <col min="2817" max="2817" width="1.75" style="664" customWidth="1"/>
    <col min="2818" max="2818" width="21.75" style="664" customWidth="1"/>
    <col min="2819" max="2819" width="4.625" style="664" customWidth="1"/>
    <col min="2820" max="2820" width="4.375" style="664" customWidth="1"/>
    <col min="2821" max="2821" width="22.375" style="664" customWidth="1"/>
    <col min="2822" max="2822" width="4.625" style="664" customWidth="1"/>
    <col min="2823" max="2823" width="25" style="664" customWidth="1"/>
    <col min="2824" max="2824" width="4.625" style="664" customWidth="1"/>
    <col min="2825" max="2825" width="24.25" style="664" customWidth="1"/>
    <col min="2826" max="2826" width="4.75" style="664" customWidth="1"/>
    <col min="2827" max="3072" width="9" style="664"/>
    <col min="3073" max="3073" width="1.75" style="664" customWidth="1"/>
    <col min="3074" max="3074" width="21.75" style="664" customWidth="1"/>
    <col min="3075" max="3075" width="4.625" style="664" customWidth="1"/>
    <col min="3076" max="3076" width="4.375" style="664" customWidth="1"/>
    <col min="3077" max="3077" width="22.375" style="664" customWidth="1"/>
    <col min="3078" max="3078" width="4.625" style="664" customWidth="1"/>
    <col min="3079" max="3079" width="25" style="664" customWidth="1"/>
    <col min="3080" max="3080" width="4.625" style="664" customWidth="1"/>
    <col min="3081" max="3081" width="24.25" style="664" customWidth="1"/>
    <col min="3082" max="3082" width="4.75" style="664" customWidth="1"/>
    <col min="3083" max="3328" width="9" style="664"/>
    <col min="3329" max="3329" width="1.75" style="664" customWidth="1"/>
    <col min="3330" max="3330" width="21.75" style="664" customWidth="1"/>
    <col min="3331" max="3331" width="4.625" style="664" customWidth="1"/>
    <col min="3332" max="3332" width="4.375" style="664" customWidth="1"/>
    <col min="3333" max="3333" width="22.375" style="664" customWidth="1"/>
    <col min="3334" max="3334" width="4.625" style="664" customWidth="1"/>
    <col min="3335" max="3335" width="25" style="664" customWidth="1"/>
    <col min="3336" max="3336" width="4.625" style="664" customWidth="1"/>
    <col min="3337" max="3337" width="24.25" style="664" customWidth="1"/>
    <col min="3338" max="3338" width="4.75" style="664" customWidth="1"/>
    <col min="3339" max="3584" width="9" style="664"/>
    <col min="3585" max="3585" width="1.75" style="664" customWidth="1"/>
    <col min="3586" max="3586" width="21.75" style="664" customWidth="1"/>
    <col min="3587" max="3587" width="4.625" style="664" customWidth="1"/>
    <col min="3588" max="3588" width="4.375" style="664" customWidth="1"/>
    <col min="3589" max="3589" width="22.375" style="664" customWidth="1"/>
    <col min="3590" max="3590" width="4.625" style="664" customWidth="1"/>
    <col min="3591" max="3591" width="25" style="664" customWidth="1"/>
    <col min="3592" max="3592" width="4.625" style="664" customWidth="1"/>
    <col min="3593" max="3593" width="24.25" style="664" customWidth="1"/>
    <col min="3594" max="3594" width="4.75" style="664" customWidth="1"/>
    <col min="3595" max="3840" width="9" style="664"/>
    <col min="3841" max="3841" width="1.75" style="664" customWidth="1"/>
    <col min="3842" max="3842" width="21.75" style="664" customWidth="1"/>
    <col min="3843" max="3843" width="4.625" style="664" customWidth="1"/>
    <col min="3844" max="3844" width="4.375" style="664" customWidth="1"/>
    <col min="3845" max="3845" width="22.375" style="664" customWidth="1"/>
    <col min="3846" max="3846" width="4.625" style="664" customWidth="1"/>
    <col min="3847" max="3847" width="25" style="664" customWidth="1"/>
    <col min="3848" max="3848" width="4.625" style="664" customWidth="1"/>
    <col min="3849" max="3849" width="24.25" style="664" customWidth="1"/>
    <col min="3850" max="3850" width="4.75" style="664" customWidth="1"/>
    <col min="3851" max="4096" width="9" style="664"/>
    <col min="4097" max="4097" width="1.75" style="664" customWidth="1"/>
    <col min="4098" max="4098" width="21.75" style="664" customWidth="1"/>
    <col min="4099" max="4099" width="4.625" style="664" customWidth="1"/>
    <col min="4100" max="4100" width="4.375" style="664" customWidth="1"/>
    <col min="4101" max="4101" width="22.375" style="664" customWidth="1"/>
    <col min="4102" max="4102" width="4.625" style="664" customWidth="1"/>
    <col min="4103" max="4103" width="25" style="664" customWidth="1"/>
    <col min="4104" max="4104" width="4.625" style="664" customWidth="1"/>
    <col min="4105" max="4105" width="24.25" style="664" customWidth="1"/>
    <col min="4106" max="4106" width="4.75" style="664" customWidth="1"/>
    <col min="4107" max="4352" width="9" style="664"/>
    <col min="4353" max="4353" width="1.75" style="664" customWidth="1"/>
    <col min="4354" max="4354" width="21.75" style="664" customWidth="1"/>
    <col min="4355" max="4355" width="4.625" style="664" customWidth="1"/>
    <col min="4356" max="4356" width="4.375" style="664" customWidth="1"/>
    <col min="4357" max="4357" width="22.375" style="664" customWidth="1"/>
    <col min="4358" max="4358" width="4.625" style="664" customWidth="1"/>
    <col min="4359" max="4359" width="25" style="664" customWidth="1"/>
    <col min="4360" max="4360" width="4.625" style="664" customWidth="1"/>
    <col min="4361" max="4361" width="24.25" style="664" customWidth="1"/>
    <col min="4362" max="4362" width="4.75" style="664" customWidth="1"/>
    <col min="4363" max="4608" width="9" style="664"/>
    <col min="4609" max="4609" width="1.75" style="664" customWidth="1"/>
    <col min="4610" max="4610" width="21.75" style="664" customWidth="1"/>
    <col min="4611" max="4611" width="4.625" style="664" customWidth="1"/>
    <col min="4612" max="4612" width="4.375" style="664" customWidth="1"/>
    <col min="4613" max="4613" width="22.375" style="664" customWidth="1"/>
    <col min="4614" max="4614" width="4.625" style="664" customWidth="1"/>
    <col min="4615" max="4615" width="25" style="664" customWidth="1"/>
    <col min="4616" max="4616" width="4.625" style="664" customWidth="1"/>
    <col min="4617" max="4617" width="24.25" style="664" customWidth="1"/>
    <col min="4618" max="4618" width="4.75" style="664" customWidth="1"/>
    <col min="4619" max="4864" width="9" style="664"/>
    <col min="4865" max="4865" width="1.75" style="664" customWidth="1"/>
    <col min="4866" max="4866" width="21.75" style="664" customWidth="1"/>
    <col min="4867" max="4867" width="4.625" style="664" customWidth="1"/>
    <col min="4868" max="4868" width="4.375" style="664" customWidth="1"/>
    <col min="4869" max="4869" width="22.375" style="664" customWidth="1"/>
    <col min="4870" max="4870" width="4.625" style="664" customWidth="1"/>
    <col min="4871" max="4871" width="25" style="664" customWidth="1"/>
    <col min="4872" max="4872" width="4.625" style="664" customWidth="1"/>
    <col min="4873" max="4873" width="24.25" style="664" customWidth="1"/>
    <col min="4874" max="4874" width="4.75" style="664" customWidth="1"/>
    <col min="4875" max="5120" width="9" style="664"/>
    <col min="5121" max="5121" width="1.75" style="664" customWidth="1"/>
    <col min="5122" max="5122" width="21.75" style="664" customWidth="1"/>
    <col min="5123" max="5123" width="4.625" style="664" customWidth="1"/>
    <col min="5124" max="5124" width="4.375" style="664" customWidth="1"/>
    <col min="5125" max="5125" width="22.375" style="664" customWidth="1"/>
    <col min="5126" max="5126" width="4.625" style="664" customWidth="1"/>
    <col min="5127" max="5127" width="25" style="664" customWidth="1"/>
    <col min="5128" max="5128" width="4.625" style="664" customWidth="1"/>
    <col min="5129" max="5129" width="24.25" style="664" customWidth="1"/>
    <col min="5130" max="5130" width="4.75" style="664" customWidth="1"/>
    <col min="5131" max="5376" width="9" style="664"/>
    <col min="5377" max="5377" width="1.75" style="664" customWidth="1"/>
    <col min="5378" max="5378" width="21.75" style="664" customWidth="1"/>
    <col min="5379" max="5379" width="4.625" style="664" customWidth="1"/>
    <col min="5380" max="5380" width="4.375" style="664" customWidth="1"/>
    <col min="5381" max="5381" width="22.375" style="664" customWidth="1"/>
    <col min="5382" max="5382" width="4.625" style="664" customWidth="1"/>
    <col min="5383" max="5383" width="25" style="664" customWidth="1"/>
    <col min="5384" max="5384" width="4.625" style="664" customWidth="1"/>
    <col min="5385" max="5385" width="24.25" style="664" customWidth="1"/>
    <col min="5386" max="5386" width="4.75" style="664" customWidth="1"/>
    <col min="5387" max="5632" width="9" style="664"/>
    <col min="5633" max="5633" width="1.75" style="664" customWidth="1"/>
    <col min="5634" max="5634" width="21.75" style="664" customWidth="1"/>
    <col min="5635" max="5635" width="4.625" style="664" customWidth="1"/>
    <col min="5636" max="5636" width="4.375" style="664" customWidth="1"/>
    <col min="5637" max="5637" width="22.375" style="664" customWidth="1"/>
    <col min="5638" max="5638" width="4.625" style="664" customWidth="1"/>
    <col min="5639" max="5639" width="25" style="664" customWidth="1"/>
    <col min="5640" max="5640" width="4.625" style="664" customWidth="1"/>
    <col min="5641" max="5641" width="24.25" style="664" customWidth="1"/>
    <col min="5642" max="5642" width="4.75" style="664" customWidth="1"/>
    <col min="5643" max="5888" width="9" style="664"/>
    <col min="5889" max="5889" width="1.75" style="664" customWidth="1"/>
    <col min="5890" max="5890" width="21.75" style="664" customWidth="1"/>
    <col min="5891" max="5891" width="4.625" style="664" customWidth="1"/>
    <col min="5892" max="5892" width="4.375" style="664" customWidth="1"/>
    <col min="5893" max="5893" width="22.375" style="664" customWidth="1"/>
    <col min="5894" max="5894" width="4.625" style="664" customWidth="1"/>
    <col min="5895" max="5895" width="25" style="664" customWidth="1"/>
    <col min="5896" max="5896" width="4.625" style="664" customWidth="1"/>
    <col min="5897" max="5897" width="24.25" style="664" customWidth="1"/>
    <col min="5898" max="5898" width="4.75" style="664" customWidth="1"/>
    <col min="5899" max="6144" width="9" style="664"/>
    <col min="6145" max="6145" width="1.75" style="664" customWidth="1"/>
    <col min="6146" max="6146" width="21.75" style="664" customWidth="1"/>
    <col min="6147" max="6147" width="4.625" style="664" customWidth="1"/>
    <col min="6148" max="6148" width="4.375" style="664" customWidth="1"/>
    <col min="6149" max="6149" width="22.375" style="664" customWidth="1"/>
    <col min="6150" max="6150" width="4.625" style="664" customWidth="1"/>
    <col min="6151" max="6151" width="25" style="664" customWidth="1"/>
    <col min="6152" max="6152" width="4.625" style="664" customWidth="1"/>
    <col min="6153" max="6153" width="24.25" style="664" customWidth="1"/>
    <col min="6154" max="6154" width="4.75" style="664" customWidth="1"/>
    <col min="6155" max="6400" width="9" style="664"/>
    <col min="6401" max="6401" width="1.75" style="664" customWidth="1"/>
    <col min="6402" max="6402" width="21.75" style="664" customWidth="1"/>
    <col min="6403" max="6403" width="4.625" style="664" customWidth="1"/>
    <col min="6404" max="6404" width="4.375" style="664" customWidth="1"/>
    <col min="6405" max="6405" width="22.375" style="664" customWidth="1"/>
    <col min="6406" max="6406" width="4.625" style="664" customWidth="1"/>
    <col min="6407" max="6407" width="25" style="664" customWidth="1"/>
    <col min="6408" max="6408" width="4.625" style="664" customWidth="1"/>
    <col min="6409" max="6409" width="24.25" style="664" customWidth="1"/>
    <col min="6410" max="6410" width="4.75" style="664" customWidth="1"/>
    <col min="6411" max="6656" width="9" style="664"/>
    <col min="6657" max="6657" width="1.75" style="664" customWidth="1"/>
    <col min="6658" max="6658" width="21.75" style="664" customWidth="1"/>
    <col min="6659" max="6659" width="4.625" style="664" customWidth="1"/>
    <col min="6660" max="6660" width="4.375" style="664" customWidth="1"/>
    <col min="6661" max="6661" width="22.375" style="664" customWidth="1"/>
    <col min="6662" max="6662" width="4.625" style="664" customWidth="1"/>
    <col min="6663" max="6663" width="25" style="664" customWidth="1"/>
    <col min="6664" max="6664" width="4.625" style="664" customWidth="1"/>
    <col min="6665" max="6665" width="24.25" style="664" customWidth="1"/>
    <col min="6666" max="6666" width="4.75" style="664" customWidth="1"/>
    <col min="6667" max="6912" width="9" style="664"/>
    <col min="6913" max="6913" width="1.75" style="664" customWidth="1"/>
    <col min="6914" max="6914" width="21.75" style="664" customWidth="1"/>
    <col min="6915" max="6915" width="4.625" style="664" customWidth="1"/>
    <col min="6916" max="6916" width="4.375" style="664" customWidth="1"/>
    <col min="6917" max="6917" width="22.375" style="664" customWidth="1"/>
    <col min="6918" max="6918" width="4.625" style="664" customWidth="1"/>
    <col min="6919" max="6919" width="25" style="664" customWidth="1"/>
    <col min="6920" max="6920" width="4.625" style="664" customWidth="1"/>
    <col min="6921" max="6921" width="24.25" style="664" customWidth="1"/>
    <col min="6922" max="6922" width="4.75" style="664" customWidth="1"/>
    <col min="6923" max="7168" width="9" style="664"/>
    <col min="7169" max="7169" width="1.75" style="664" customWidth="1"/>
    <col min="7170" max="7170" width="21.75" style="664" customWidth="1"/>
    <col min="7171" max="7171" width="4.625" style="664" customWidth="1"/>
    <col min="7172" max="7172" width="4.375" style="664" customWidth="1"/>
    <col min="7173" max="7173" width="22.375" style="664" customWidth="1"/>
    <col min="7174" max="7174" width="4.625" style="664" customWidth="1"/>
    <col min="7175" max="7175" width="25" style="664" customWidth="1"/>
    <col min="7176" max="7176" width="4.625" style="664" customWidth="1"/>
    <col min="7177" max="7177" width="24.25" style="664" customWidth="1"/>
    <col min="7178" max="7178" width="4.75" style="664" customWidth="1"/>
    <col min="7179" max="7424" width="9" style="664"/>
    <col min="7425" max="7425" width="1.75" style="664" customWidth="1"/>
    <col min="7426" max="7426" width="21.75" style="664" customWidth="1"/>
    <col min="7427" max="7427" width="4.625" style="664" customWidth="1"/>
    <col min="7428" max="7428" width="4.375" style="664" customWidth="1"/>
    <col min="7429" max="7429" width="22.375" style="664" customWidth="1"/>
    <col min="7430" max="7430" width="4.625" style="664" customWidth="1"/>
    <col min="7431" max="7431" width="25" style="664" customWidth="1"/>
    <col min="7432" max="7432" width="4.625" style="664" customWidth="1"/>
    <col min="7433" max="7433" width="24.25" style="664" customWidth="1"/>
    <col min="7434" max="7434" width="4.75" style="664" customWidth="1"/>
    <col min="7435" max="7680" width="9" style="664"/>
    <col min="7681" max="7681" width="1.75" style="664" customWidth="1"/>
    <col min="7682" max="7682" width="21.75" style="664" customWidth="1"/>
    <col min="7683" max="7683" width="4.625" style="664" customWidth="1"/>
    <col min="7684" max="7684" width="4.375" style="664" customWidth="1"/>
    <col min="7685" max="7685" width="22.375" style="664" customWidth="1"/>
    <col min="7686" max="7686" width="4.625" style="664" customWidth="1"/>
    <col min="7687" max="7687" width="25" style="664" customWidth="1"/>
    <col min="7688" max="7688" width="4.625" style="664" customWidth="1"/>
    <col min="7689" max="7689" width="24.25" style="664" customWidth="1"/>
    <col min="7690" max="7690" width="4.75" style="664" customWidth="1"/>
    <col min="7691" max="7936" width="9" style="664"/>
    <col min="7937" max="7937" width="1.75" style="664" customWidth="1"/>
    <col min="7938" max="7938" width="21.75" style="664" customWidth="1"/>
    <col min="7939" max="7939" width="4.625" style="664" customWidth="1"/>
    <col min="7940" max="7940" width="4.375" style="664" customWidth="1"/>
    <col min="7941" max="7941" width="22.375" style="664" customWidth="1"/>
    <col min="7942" max="7942" width="4.625" style="664" customWidth="1"/>
    <col min="7943" max="7943" width="25" style="664" customWidth="1"/>
    <col min="7944" max="7944" width="4.625" style="664" customWidth="1"/>
    <col min="7945" max="7945" width="24.25" style="664" customWidth="1"/>
    <col min="7946" max="7946" width="4.75" style="664" customWidth="1"/>
    <col min="7947" max="8192" width="9" style="664"/>
    <col min="8193" max="8193" width="1.75" style="664" customWidth="1"/>
    <col min="8194" max="8194" width="21.75" style="664" customWidth="1"/>
    <col min="8195" max="8195" width="4.625" style="664" customWidth="1"/>
    <col min="8196" max="8196" width="4.375" style="664" customWidth="1"/>
    <col min="8197" max="8197" width="22.375" style="664" customWidth="1"/>
    <col min="8198" max="8198" width="4.625" style="664" customWidth="1"/>
    <col min="8199" max="8199" width="25" style="664" customWidth="1"/>
    <col min="8200" max="8200" width="4.625" style="664" customWidth="1"/>
    <col min="8201" max="8201" width="24.25" style="664" customWidth="1"/>
    <col min="8202" max="8202" width="4.75" style="664" customWidth="1"/>
    <col min="8203" max="8448" width="9" style="664"/>
    <col min="8449" max="8449" width="1.75" style="664" customWidth="1"/>
    <col min="8450" max="8450" width="21.75" style="664" customWidth="1"/>
    <col min="8451" max="8451" width="4.625" style="664" customWidth="1"/>
    <col min="8452" max="8452" width="4.375" style="664" customWidth="1"/>
    <col min="8453" max="8453" width="22.375" style="664" customWidth="1"/>
    <col min="8454" max="8454" width="4.625" style="664" customWidth="1"/>
    <col min="8455" max="8455" width="25" style="664" customWidth="1"/>
    <col min="8456" max="8456" width="4.625" style="664" customWidth="1"/>
    <col min="8457" max="8457" width="24.25" style="664" customWidth="1"/>
    <col min="8458" max="8458" width="4.75" style="664" customWidth="1"/>
    <col min="8459" max="8704" width="9" style="664"/>
    <col min="8705" max="8705" width="1.75" style="664" customWidth="1"/>
    <col min="8706" max="8706" width="21.75" style="664" customWidth="1"/>
    <col min="8707" max="8707" width="4.625" style="664" customWidth="1"/>
    <col min="8708" max="8708" width="4.375" style="664" customWidth="1"/>
    <col min="8709" max="8709" width="22.375" style="664" customWidth="1"/>
    <col min="8710" max="8710" width="4.625" style="664" customWidth="1"/>
    <col min="8711" max="8711" width="25" style="664" customWidth="1"/>
    <col min="8712" max="8712" width="4.625" style="664" customWidth="1"/>
    <col min="8713" max="8713" width="24.25" style="664" customWidth="1"/>
    <col min="8714" max="8714" width="4.75" style="664" customWidth="1"/>
    <col min="8715" max="8960" width="9" style="664"/>
    <col min="8961" max="8961" width="1.75" style="664" customWidth="1"/>
    <col min="8962" max="8962" width="21.75" style="664" customWidth="1"/>
    <col min="8963" max="8963" width="4.625" style="664" customWidth="1"/>
    <col min="8964" max="8964" width="4.375" style="664" customWidth="1"/>
    <col min="8965" max="8965" width="22.375" style="664" customWidth="1"/>
    <col min="8966" max="8966" width="4.625" style="664" customWidth="1"/>
    <col min="8967" max="8967" width="25" style="664" customWidth="1"/>
    <col min="8968" max="8968" width="4.625" style="664" customWidth="1"/>
    <col min="8969" max="8969" width="24.25" style="664" customWidth="1"/>
    <col min="8970" max="8970" width="4.75" style="664" customWidth="1"/>
    <col min="8971" max="9216" width="9" style="664"/>
    <col min="9217" max="9217" width="1.75" style="664" customWidth="1"/>
    <col min="9218" max="9218" width="21.75" style="664" customWidth="1"/>
    <col min="9219" max="9219" width="4.625" style="664" customWidth="1"/>
    <col min="9220" max="9220" width="4.375" style="664" customWidth="1"/>
    <col min="9221" max="9221" width="22.375" style="664" customWidth="1"/>
    <col min="9222" max="9222" width="4.625" style="664" customWidth="1"/>
    <col min="9223" max="9223" width="25" style="664" customWidth="1"/>
    <col min="9224" max="9224" width="4.625" style="664" customWidth="1"/>
    <col min="9225" max="9225" width="24.25" style="664" customWidth="1"/>
    <col min="9226" max="9226" width="4.75" style="664" customWidth="1"/>
    <col min="9227" max="9472" width="9" style="664"/>
    <col min="9473" max="9473" width="1.75" style="664" customWidth="1"/>
    <col min="9474" max="9474" width="21.75" style="664" customWidth="1"/>
    <col min="9475" max="9475" width="4.625" style="664" customWidth="1"/>
    <col min="9476" max="9476" width="4.375" style="664" customWidth="1"/>
    <col min="9477" max="9477" width="22.375" style="664" customWidth="1"/>
    <col min="9478" max="9478" width="4.625" style="664" customWidth="1"/>
    <col min="9479" max="9479" width="25" style="664" customWidth="1"/>
    <col min="9480" max="9480" width="4.625" style="664" customWidth="1"/>
    <col min="9481" max="9481" width="24.25" style="664" customWidth="1"/>
    <col min="9482" max="9482" width="4.75" style="664" customWidth="1"/>
    <col min="9483" max="9728" width="9" style="664"/>
    <col min="9729" max="9729" width="1.75" style="664" customWidth="1"/>
    <col min="9730" max="9730" width="21.75" style="664" customWidth="1"/>
    <col min="9731" max="9731" width="4.625" style="664" customWidth="1"/>
    <col min="9732" max="9732" width="4.375" style="664" customWidth="1"/>
    <col min="9733" max="9733" width="22.375" style="664" customWidth="1"/>
    <col min="9734" max="9734" width="4.625" style="664" customWidth="1"/>
    <col min="9735" max="9735" width="25" style="664" customWidth="1"/>
    <col min="9736" max="9736" width="4.625" style="664" customWidth="1"/>
    <col min="9737" max="9737" width="24.25" style="664" customWidth="1"/>
    <col min="9738" max="9738" width="4.75" style="664" customWidth="1"/>
    <col min="9739" max="9984" width="9" style="664"/>
    <col min="9985" max="9985" width="1.75" style="664" customWidth="1"/>
    <col min="9986" max="9986" width="21.75" style="664" customWidth="1"/>
    <col min="9987" max="9987" width="4.625" style="664" customWidth="1"/>
    <col min="9988" max="9988" width="4.375" style="664" customWidth="1"/>
    <col min="9989" max="9989" width="22.375" style="664" customWidth="1"/>
    <col min="9990" max="9990" width="4.625" style="664" customWidth="1"/>
    <col min="9991" max="9991" width="25" style="664" customWidth="1"/>
    <col min="9992" max="9992" width="4.625" style="664" customWidth="1"/>
    <col min="9993" max="9993" width="24.25" style="664" customWidth="1"/>
    <col min="9994" max="9994" width="4.75" style="664" customWidth="1"/>
    <col min="9995" max="10240" width="9" style="664"/>
    <col min="10241" max="10241" width="1.75" style="664" customWidth="1"/>
    <col min="10242" max="10242" width="21.75" style="664" customWidth="1"/>
    <col min="10243" max="10243" width="4.625" style="664" customWidth="1"/>
    <col min="10244" max="10244" width="4.375" style="664" customWidth="1"/>
    <col min="10245" max="10245" width="22.375" style="664" customWidth="1"/>
    <col min="10246" max="10246" width="4.625" style="664" customWidth="1"/>
    <col min="10247" max="10247" width="25" style="664" customWidth="1"/>
    <col min="10248" max="10248" width="4.625" style="664" customWidth="1"/>
    <col min="10249" max="10249" width="24.25" style="664" customWidth="1"/>
    <col min="10250" max="10250" width="4.75" style="664" customWidth="1"/>
    <col min="10251" max="10496" width="9" style="664"/>
    <col min="10497" max="10497" width="1.75" style="664" customWidth="1"/>
    <col min="10498" max="10498" width="21.75" style="664" customWidth="1"/>
    <col min="10499" max="10499" width="4.625" style="664" customWidth="1"/>
    <col min="10500" max="10500" width="4.375" style="664" customWidth="1"/>
    <col min="10501" max="10501" width="22.375" style="664" customWidth="1"/>
    <col min="10502" max="10502" width="4.625" style="664" customWidth="1"/>
    <col min="10503" max="10503" width="25" style="664" customWidth="1"/>
    <col min="10504" max="10504" width="4.625" style="664" customWidth="1"/>
    <col min="10505" max="10505" width="24.25" style="664" customWidth="1"/>
    <col min="10506" max="10506" width="4.75" style="664" customWidth="1"/>
    <col min="10507" max="10752" width="9" style="664"/>
    <col min="10753" max="10753" width="1.75" style="664" customWidth="1"/>
    <col min="10754" max="10754" width="21.75" style="664" customWidth="1"/>
    <col min="10755" max="10755" width="4.625" style="664" customWidth="1"/>
    <col min="10756" max="10756" width="4.375" style="664" customWidth="1"/>
    <col min="10757" max="10757" width="22.375" style="664" customWidth="1"/>
    <col min="10758" max="10758" width="4.625" style="664" customWidth="1"/>
    <col min="10759" max="10759" width="25" style="664" customWidth="1"/>
    <col min="10760" max="10760" width="4.625" style="664" customWidth="1"/>
    <col min="10761" max="10761" width="24.25" style="664" customWidth="1"/>
    <col min="10762" max="10762" width="4.75" style="664" customWidth="1"/>
    <col min="10763" max="11008" width="9" style="664"/>
    <col min="11009" max="11009" width="1.75" style="664" customWidth="1"/>
    <col min="11010" max="11010" width="21.75" style="664" customWidth="1"/>
    <col min="11011" max="11011" width="4.625" style="664" customWidth="1"/>
    <col min="11012" max="11012" width="4.375" style="664" customWidth="1"/>
    <col min="11013" max="11013" width="22.375" style="664" customWidth="1"/>
    <col min="11014" max="11014" width="4.625" style="664" customWidth="1"/>
    <col min="11015" max="11015" width="25" style="664" customWidth="1"/>
    <col min="11016" max="11016" width="4.625" style="664" customWidth="1"/>
    <col min="11017" max="11017" width="24.25" style="664" customWidth="1"/>
    <col min="11018" max="11018" width="4.75" style="664" customWidth="1"/>
    <col min="11019" max="11264" width="9" style="664"/>
    <col min="11265" max="11265" width="1.75" style="664" customWidth="1"/>
    <col min="11266" max="11266" width="21.75" style="664" customWidth="1"/>
    <col min="11267" max="11267" width="4.625" style="664" customWidth="1"/>
    <col min="11268" max="11268" width="4.375" style="664" customWidth="1"/>
    <col min="11269" max="11269" width="22.375" style="664" customWidth="1"/>
    <col min="11270" max="11270" width="4.625" style="664" customWidth="1"/>
    <col min="11271" max="11271" width="25" style="664" customWidth="1"/>
    <col min="11272" max="11272" width="4.625" style="664" customWidth="1"/>
    <col min="11273" max="11273" width="24.25" style="664" customWidth="1"/>
    <col min="11274" max="11274" width="4.75" style="664" customWidth="1"/>
    <col min="11275" max="11520" width="9" style="664"/>
    <col min="11521" max="11521" width="1.75" style="664" customWidth="1"/>
    <col min="11522" max="11522" width="21.75" style="664" customWidth="1"/>
    <col min="11523" max="11523" width="4.625" style="664" customWidth="1"/>
    <col min="11524" max="11524" width="4.375" style="664" customWidth="1"/>
    <col min="11525" max="11525" width="22.375" style="664" customWidth="1"/>
    <col min="11526" max="11526" width="4.625" style="664" customWidth="1"/>
    <col min="11527" max="11527" width="25" style="664" customWidth="1"/>
    <col min="11528" max="11528" width="4.625" style="664" customWidth="1"/>
    <col min="11529" max="11529" width="24.25" style="664" customWidth="1"/>
    <col min="11530" max="11530" width="4.75" style="664" customWidth="1"/>
    <col min="11531" max="11776" width="9" style="664"/>
    <col min="11777" max="11777" width="1.75" style="664" customWidth="1"/>
    <col min="11778" max="11778" width="21.75" style="664" customWidth="1"/>
    <col min="11779" max="11779" width="4.625" style="664" customWidth="1"/>
    <col min="11780" max="11780" width="4.375" style="664" customWidth="1"/>
    <col min="11781" max="11781" width="22.375" style="664" customWidth="1"/>
    <col min="11782" max="11782" width="4.625" style="664" customWidth="1"/>
    <col min="11783" max="11783" width="25" style="664" customWidth="1"/>
    <col min="11784" max="11784" width="4.625" style="664" customWidth="1"/>
    <col min="11785" max="11785" width="24.25" style="664" customWidth="1"/>
    <col min="11786" max="11786" width="4.75" style="664" customWidth="1"/>
    <col min="11787" max="12032" width="9" style="664"/>
    <col min="12033" max="12033" width="1.75" style="664" customWidth="1"/>
    <col min="12034" max="12034" width="21.75" style="664" customWidth="1"/>
    <col min="12035" max="12035" width="4.625" style="664" customWidth="1"/>
    <col min="12036" max="12036" width="4.375" style="664" customWidth="1"/>
    <col min="12037" max="12037" width="22.375" style="664" customWidth="1"/>
    <col min="12038" max="12038" width="4.625" style="664" customWidth="1"/>
    <col min="12039" max="12039" width="25" style="664" customWidth="1"/>
    <col min="12040" max="12040" width="4.625" style="664" customWidth="1"/>
    <col min="12041" max="12041" width="24.25" style="664" customWidth="1"/>
    <col min="12042" max="12042" width="4.75" style="664" customWidth="1"/>
    <col min="12043" max="12288" width="9" style="664"/>
    <col min="12289" max="12289" width="1.75" style="664" customWidth="1"/>
    <col min="12290" max="12290" width="21.75" style="664" customWidth="1"/>
    <col min="12291" max="12291" width="4.625" style="664" customWidth="1"/>
    <col min="12292" max="12292" width="4.375" style="664" customWidth="1"/>
    <col min="12293" max="12293" width="22.375" style="664" customWidth="1"/>
    <col min="12294" max="12294" width="4.625" style="664" customWidth="1"/>
    <col min="12295" max="12295" width="25" style="664" customWidth="1"/>
    <col min="12296" max="12296" width="4.625" style="664" customWidth="1"/>
    <col min="12297" max="12297" width="24.25" style="664" customWidth="1"/>
    <col min="12298" max="12298" width="4.75" style="664" customWidth="1"/>
    <col min="12299" max="12544" width="9" style="664"/>
    <col min="12545" max="12545" width="1.75" style="664" customWidth="1"/>
    <col min="12546" max="12546" width="21.75" style="664" customWidth="1"/>
    <col min="12547" max="12547" width="4.625" style="664" customWidth="1"/>
    <col min="12548" max="12548" width="4.375" style="664" customWidth="1"/>
    <col min="12549" max="12549" width="22.375" style="664" customWidth="1"/>
    <col min="12550" max="12550" width="4.625" style="664" customWidth="1"/>
    <col min="12551" max="12551" width="25" style="664" customWidth="1"/>
    <col min="12552" max="12552" width="4.625" style="664" customWidth="1"/>
    <col min="12553" max="12553" width="24.25" style="664" customWidth="1"/>
    <col min="12554" max="12554" width="4.75" style="664" customWidth="1"/>
    <col min="12555" max="12800" width="9" style="664"/>
    <col min="12801" max="12801" width="1.75" style="664" customWidth="1"/>
    <col min="12802" max="12802" width="21.75" style="664" customWidth="1"/>
    <col min="12803" max="12803" width="4.625" style="664" customWidth="1"/>
    <col min="12804" max="12804" width="4.375" style="664" customWidth="1"/>
    <col min="12805" max="12805" width="22.375" style="664" customWidth="1"/>
    <col min="12806" max="12806" width="4.625" style="664" customWidth="1"/>
    <col min="12807" max="12807" width="25" style="664" customWidth="1"/>
    <col min="12808" max="12808" width="4.625" style="664" customWidth="1"/>
    <col min="12809" max="12809" width="24.25" style="664" customWidth="1"/>
    <col min="12810" max="12810" width="4.75" style="664" customWidth="1"/>
    <col min="12811" max="13056" width="9" style="664"/>
    <col min="13057" max="13057" width="1.75" style="664" customWidth="1"/>
    <col min="13058" max="13058" width="21.75" style="664" customWidth="1"/>
    <col min="13059" max="13059" width="4.625" style="664" customWidth="1"/>
    <col min="13060" max="13060" width="4.375" style="664" customWidth="1"/>
    <col min="13061" max="13061" width="22.375" style="664" customWidth="1"/>
    <col min="13062" max="13062" width="4.625" style="664" customWidth="1"/>
    <col min="13063" max="13063" width="25" style="664" customWidth="1"/>
    <col min="13064" max="13064" width="4.625" style="664" customWidth="1"/>
    <col min="13065" max="13065" width="24.25" style="664" customWidth="1"/>
    <col min="13066" max="13066" width="4.75" style="664" customWidth="1"/>
    <col min="13067" max="13312" width="9" style="664"/>
    <col min="13313" max="13313" width="1.75" style="664" customWidth="1"/>
    <col min="13314" max="13314" width="21.75" style="664" customWidth="1"/>
    <col min="13315" max="13315" width="4.625" style="664" customWidth="1"/>
    <col min="13316" max="13316" width="4.375" style="664" customWidth="1"/>
    <col min="13317" max="13317" width="22.375" style="664" customWidth="1"/>
    <col min="13318" max="13318" width="4.625" style="664" customWidth="1"/>
    <col min="13319" max="13319" width="25" style="664" customWidth="1"/>
    <col min="13320" max="13320" width="4.625" style="664" customWidth="1"/>
    <col min="13321" max="13321" width="24.25" style="664" customWidth="1"/>
    <col min="13322" max="13322" width="4.75" style="664" customWidth="1"/>
    <col min="13323" max="13568" width="9" style="664"/>
    <col min="13569" max="13569" width="1.75" style="664" customWidth="1"/>
    <col min="13570" max="13570" width="21.75" style="664" customWidth="1"/>
    <col min="13571" max="13571" width="4.625" style="664" customWidth="1"/>
    <col min="13572" max="13572" width="4.375" style="664" customWidth="1"/>
    <col min="13573" max="13573" width="22.375" style="664" customWidth="1"/>
    <col min="13574" max="13574" width="4.625" style="664" customWidth="1"/>
    <col min="13575" max="13575" width="25" style="664" customWidth="1"/>
    <col min="13576" max="13576" width="4.625" style="664" customWidth="1"/>
    <col min="13577" max="13577" width="24.25" style="664" customWidth="1"/>
    <col min="13578" max="13578" width="4.75" style="664" customWidth="1"/>
    <col min="13579" max="13824" width="9" style="664"/>
    <col min="13825" max="13825" width="1.75" style="664" customWidth="1"/>
    <col min="13826" max="13826" width="21.75" style="664" customWidth="1"/>
    <col min="13827" max="13827" width="4.625" style="664" customWidth="1"/>
    <col min="13828" max="13828" width="4.375" style="664" customWidth="1"/>
    <col min="13829" max="13829" width="22.375" style="664" customWidth="1"/>
    <col min="13830" max="13830" width="4.625" style="664" customWidth="1"/>
    <col min="13831" max="13831" width="25" style="664" customWidth="1"/>
    <col min="13832" max="13832" width="4.625" style="664" customWidth="1"/>
    <col min="13833" max="13833" width="24.25" style="664" customWidth="1"/>
    <col min="13834" max="13834" width="4.75" style="664" customWidth="1"/>
    <col min="13835" max="14080" width="9" style="664"/>
    <col min="14081" max="14081" width="1.75" style="664" customWidth="1"/>
    <col min="14082" max="14082" width="21.75" style="664" customWidth="1"/>
    <col min="14083" max="14083" width="4.625" style="664" customWidth="1"/>
    <col min="14084" max="14084" width="4.375" style="664" customWidth="1"/>
    <col min="14085" max="14085" width="22.375" style="664" customWidth="1"/>
    <col min="14086" max="14086" width="4.625" style="664" customWidth="1"/>
    <col min="14087" max="14087" width="25" style="664" customWidth="1"/>
    <col min="14088" max="14088" width="4.625" style="664" customWidth="1"/>
    <col min="14089" max="14089" width="24.25" style="664" customWidth="1"/>
    <col min="14090" max="14090" width="4.75" style="664" customWidth="1"/>
    <col min="14091" max="14336" width="9" style="664"/>
    <col min="14337" max="14337" width="1.75" style="664" customWidth="1"/>
    <col min="14338" max="14338" width="21.75" style="664" customWidth="1"/>
    <col min="14339" max="14339" width="4.625" style="664" customWidth="1"/>
    <col min="14340" max="14340" width="4.375" style="664" customWidth="1"/>
    <col min="14341" max="14341" width="22.375" style="664" customWidth="1"/>
    <col min="14342" max="14342" width="4.625" style="664" customWidth="1"/>
    <col min="14343" max="14343" width="25" style="664" customWidth="1"/>
    <col min="14344" max="14344" width="4.625" style="664" customWidth="1"/>
    <col min="14345" max="14345" width="24.25" style="664" customWidth="1"/>
    <col min="14346" max="14346" width="4.75" style="664" customWidth="1"/>
    <col min="14347" max="14592" width="9" style="664"/>
    <col min="14593" max="14593" width="1.75" style="664" customWidth="1"/>
    <col min="14594" max="14594" width="21.75" style="664" customWidth="1"/>
    <col min="14595" max="14595" width="4.625" style="664" customWidth="1"/>
    <col min="14596" max="14596" width="4.375" style="664" customWidth="1"/>
    <col min="14597" max="14597" width="22.375" style="664" customWidth="1"/>
    <col min="14598" max="14598" width="4.625" style="664" customWidth="1"/>
    <col min="14599" max="14599" width="25" style="664" customWidth="1"/>
    <col min="14600" max="14600" width="4.625" style="664" customWidth="1"/>
    <col min="14601" max="14601" width="24.25" style="664" customWidth="1"/>
    <col min="14602" max="14602" width="4.75" style="664" customWidth="1"/>
    <col min="14603" max="14848" width="9" style="664"/>
    <col min="14849" max="14849" width="1.75" style="664" customWidth="1"/>
    <col min="14850" max="14850" width="21.75" style="664" customWidth="1"/>
    <col min="14851" max="14851" width="4.625" style="664" customWidth="1"/>
    <col min="14852" max="14852" width="4.375" style="664" customWidth="1"/>
    <col min="14853" max="14853" width="22.375" style="664" customWidth="1"/>
    <col min="14854" max="14854" width="4.625" style="664" customWidth="1"/>
    <col min="14855" max="14855" width="25" style="664" customWidth="1"/>
    <col min="14856" max="14856" width="4.625" style="664" customWidth="1"/>
    <col min="14857" max="14857" width="24.25" style="664" customWidth="1"/>
    <col min="14858" max="14858" width="4.75" style="664" customWidth="1"/>
    <col min="14859" max="15104" width="9" style="664"/>
    <col min="15105" max="15105" width="1.75" style="664" customWidth="1"/>
    <col min="15106" max="15106" width="21.75" style="664" customWidth="1"/>
    <col min="15107" max="15107" width="4.625" style="664" customWidth="1"/>
    <col min="15108" max="15108" width="4.375" style="664" customWidth="1"/>
    <col min="15109" max="15109" width="22.375" style="664" customWidth="1"/>
    <col min="15110" max="15110" width="4.625" style="664" customWidth="1"/>
    <col min="15111" max="15111" width="25" style="664" customWidth="1"/>
    <col min="15112" max="15112" width="4.625" style="664" customWidth="1"/>
    <col min="15113" max="15113" width="24.25" style="664" customWidth="1"/>
    <col min="15114" max="15114" width="4.75" style="664" customWidth="1"/>
    <col min="15115" max="15360" width="9" style="664"/>
    <col min="15361" max="15361" width="1.75" style="664" customWidth="1"/>
    <col min="15362" max="15362" width="21.75" style="664" customWidth="1"/>
    <col min="15363" max="15363" width="4.625" style="664" customWidth="1"/>
    <col min="15364" max="15364" width="4.375" style="664" customWidth="1"/>
    <col min="15365" max="15365" width="22.375" style="664" customWidth="1"/>
    <col min="15366" max="15366" width="4.625" style="664" customWidth="1"/>
    <col min="15367" max="15367" width="25" style="664" customWidth="1"/>
    <col min="15368" max="15368" width="4.625" style="664" customWidth="1"/>
    <col min="15369" max="15369" width="24.25" style="664" customWidth="1"/>
    <col min="15370" max="15370" width="4.75" style="664" customWidth="1"/>
    <col min="15371" max="15616" width="9" style="664"/>
    <col min="15617" max="15617" width="1.75" style="664" customWidth="1"/>
    <col min="15618" max="15618" width="21.75" style="664" customWidth="1"/>
    <col min="15619" max="15619" width="4.625" style="664" customWidth="1"/>
    <col min="15620" max="15620" width="4.375" style="664" customWidth="1"/>
    <col min="15621" max="15621" width="22.375" style="664" customWidth="1"/>
    <col min="15622" max="15622" width="4.625" style="664" customWidth="1"/>
    <col min="15623" max="15623" width="25" style="664" customWidth="1"/>
    <col min="15624" max="15624" width="4.625" style="664" customWidth="1"/>
    <col min="15625" max="15625" width="24.25" style="664" customWidth="1"/>
    <col min="15626" max="15626" width="4.75" style="664" customWidth="1"/>
    <col min="15627" max="15872" width="9" style="664"/>
    <col min="15873" max="15873" width="1.75" style="664" customWidth="1"/>
    <col min="15874" max="15874" width="21.75" style="664" customWidth="1"/>
    <col min="15875" max="15875" width="4.625" style="664" customWidth="1"/>
    <col min="15876" max="15876" width="4.375" style="664" customWidth="1"/>
    <col min="15877" max="15877" width="22.375" style="664" customWidth="1"/>
    <col min="15878" max="15878" width="4.625" style="664" customWidth="1"/>
    <col min="15879" max="15879" width="25" style="664" customWidth="1"/>
    <col min="15880" max="15880" width="4.625" style="664" customWidth="1"/>
    <col min="15881" max="15881" width="24.25" style="664" customWidth="1"/>
    <col min="15882" max="15882" width="4.75" style="664" customWidth="1"/>
    <col min="15883" max="16128" width="9" style="664"/>
    <col min="16129" max="16129" width="1.75" style="664" customWidth="1"/>
    <col min="16130" max="16130" width="21.75" style="664" customWidth="1"/>
    <col min="16131" max="16131" width="4.625" style="664" customWidth="1"/>
    <col min="16132" max="16132" width="4.375" style="664" customWidth="1"/>
    <col min="16133" max="16133" width="22.375" style="664" customWidth="1"/>
    <col min="16134" max="16134" width="4.625" style="664" customWidth="1"/>
    <col min="16135" max="16135" width="25" style="664" customWidth="1"/>
    <col min="16136" max="16136" width="4.625" style="664" customWidth="1"/>
    <col min="16137" max="16137" width="24.25" style="664" customWidth="1"/>
    <col min="16138" max="16138" width="4.75" style="664" customWidth="1"/>
    <col min="16139" max="16384" width="9" style="664"/>
  </cols>
  <sheetData>
    <row r="1" spans="1:10" ht="20.25" customHeight="1">
      <c r="A1" s="357"/>
      <c r="I1" s="645"/>
    </row>
    <row r="2" spans="1:10" ht="18" customHeight="1">
      <c r="A2" s="273"/>
      <c r="B2" s="662"/>
      <c r="C2" s="662"/>
      <c r="D2" s="662"/>
      <c r="E2" s="662"/>
      <c r="F2" s="662"/>
      <c r="G2" s="851" t="s">
        <v>226</v>
      </c>
      <c r="H2" s="851"/>
      <c r="I2" s="750"/>
      <c r="J2" s="750"/>
    </row>
    <row r="3" spans="1:10" ht="18" customHeight="1">
      <c r="A3" s="273"/>
      <c r="B3" s="662"/>
      <c r="C3" s="662"/>
      <c r="D3" s="662"/>
      <c r="E3" s="662"/>
      <c r="F3" s="662"/>
      <c r="G3" s="655"/>
      <c r="H3" s="655"/>
      <c r="I3" s="645"/>
      <c r="J3" s="645"/>
    </row>
    <row r="4" spans="1:10" ht="34.5" customHeight="1">
      <c r="A4" s="852" t="s">
        <v>944</v>
      </c>
      <c r="B4" s="852"/>
      <c r="C4" s="852"/>
      <c r="D4" s="852"/>
      <c r="E4" s="852"/>
      <c r="F4" s="852"/>
      <c r="G4" s="852"/>
      <c r="H4" s="852"/>
      <c r="I4" s="17"/>
      <c r="J4" s="17"/>
    </row>
    <row r="5" spans="1:10" ht="10.5" customHeight="1">
      <c r="A5" s="656"/>
      <c r="B5" s="656"/>
      <c r="C5" s="656"/>
      <c r="D5" s="656"/>
      <c r="E5" s="656"/>
      <c r="F5" s="656"/>
      <c r="G5" s="656"/>
      <c r="H5" s="656"/>
      <c r="I5" s="646"/>
      <c r="J5" s="646"/>
    </row>
    <row r="6" spans="1:10" ht="36" customHeight="1">
      <c r="A6" s="656"/>
      <c r="B6" s="657" t="s">
        <v>14</v>
      </c>
      <c r="C6" s="928"/>
      <c r="D6" s="929"/>
      <c r="E6" s="929"/>
      <c r="F6" s="929"/>
      <c r="G6" s="929"/>
      <c r="H6" s="930"/>
      <c r="I6" s="17"/>
      <c r="J6" s="17"/>
    </row>
    <row r="7" spans="1:10" ht="34.5" customHeight="1">
      <c r="A7" s="662"/>
      <c r="B7" s="659" t="s">
        <v>48</v>
      </c>
      <c r="C7" s="845" t="s">
        <v>945</v>
      </c>
      <c r="D7" s="847"/>
      <c r="E7" s="847"/>
      <c r="F7" s="847"/>
      <c r="G7" s="847"/>
      <c r="H7" s="846"/>
      <c r="I7" s="33"/>
    </row>
    <row r="8" spans="1:10" ht="18.75" customHeight="1">
      <c r="A8" s="662"/>
      <c r="B8" s="954" t="s">
        <v>165</v>
      </c>
      <c r="C8" s="649"/>
      <c r="D8" s="267"/>
      <c r="E8" s="267"/>
      <c r="F8" s="267"/>
      <c r="G8" s="267"/>
      <c r="H8" s="650"/>
    </row>
    <row r="9" spans="1:10" ht="33" customHeight="1">
      <c r="A9" s="662"/>
      <c r="B9" s="868"/>
      <c r="C9" s="651"/>
      <c r="D9" s="933"/>
      <c r="E9" s="933"/>
      <c r="F9" s="828" t="s">
        <v>166</v>
      </c>
      <c r="G9" s="828"/>
      <c r="H9" s="652"/>
    </row>
    <row r="10" spans="1:10" ht="33" customHeight="1">
      <c r="A10" s="662"/>
      <c r="B10" s="868"/>
      <c r="C10" s="651"/>
      <c r="D10" s="828" t="s">
        <v>946</v>
      </c>
      <c r="E10" s="828"/>
      <c r="F10" s="803" t="s">
        <v>53</v>
      </c>
      <c r="G10" s="803"/>
      <c r="H10" s="652"/>
    </row>
    <row r="11" spans="1:10" ht="33" customHeight="1">
      <c r="A11" s="662"/>
      <c r="B11" s="868"/>
      <c r="C11" s="651"/>
      <c r="D11" s="1145" t="s">
        <v>142</v>
      </c>
      <c r="E11" s="1145"/>
      <c r="F11" s="881" t="s">
        <v>53</v>
      </c>
      <c r="G11" s="881"/>
      <c r="H11" s="652"/>
    </row>
    <row r="12" spans="1:10" ht="33" customHeight="1">
      <c r="A12" s="662"/>
      <c r="B12" s="868"/>
      <c r="C12" s="651"/>
      <c r="D12" s="651"/>
      <c r="E12" s="647" t="s">
        <v>143</v>
      </c>
      <c r="F12" s="881" t="s">
        <v>53</v>
      </c>
      <c r="G12" s="1146"/>
      <c r="H12" s="652"/>
    </row>
    <row r="13" spans="1:10" ht="33" customHeight="1">
      <c r="A13" s="662"/>
      <c r="B13" s="868"/>
      <c r="C13" s="651"/>
      <c r="D13" s="651"/>
      <c r="E13" s="285" t="s">
        <v>54</v>
      </c>
      <c r="F13" s="872" t="s">
        <v>53</v>
      </c>
      <c r="G13" s="872"/>
      <c r="H13" s="652"/>
    </row>
    <row r="14" spans="1:10" ht="33" customHeight="1">
      <c r="A14" s="662"/>
      <c r="B14" s="868"/>
      <c r="C14" s="651"/>
      <c r="D14" s="873" t="s">
        <v>55</v>
      </c>
      <c r="E14" s="873"/>
      <c r="F14" s="803" t="s">
        <v>53</v>
      </c>
      <c r="G14" s="803"/>
      <c r="H14" s="652"/>
    </row>
    <row r="15" spans="1:10" ht="25.5" customHeight="1">
      <c r="A15" s="662"/>
      <c r="B15" s="869"/>
      <c r="C15" s="653"/>
      <c r="D15" s="248"/>
      <c r="E15" s="248"/>
      <c r="F15" s="248"/>
      <c r="G15" s="248"/>
      <c r="H15" s="654"/>
    </row>
    <row r="16" spans="1:10">
      <c r="A16" s="662"/>
      <c r="B16" s="662"/>
      <c r="C16" s="662"/>
      <c r="D16" s="662"/>
      <c r="E16" s="662"/>
      <c r="F16" s="662"/>
      <c r="G16" s="662"/>
      <c r="H16" s="662"/>
    </row>
    <row r="17" spans="1:9" ht="24" customHeight="1">
      <c r="A17" s="662"/>
      <c r="B17" s="862" t="s">
        <v>947</v>
      </c>
      <c r="C17" s="862"/>
      <c r="D17" s="862"/>
      <c r="E17" s="862"/>
      <c r="F17" s="862"/>
      <c r="G17" s="862"/>
      <c r="H17" s="862"/>
    </row>
    <row r="18" spans="1:9" ht="18.75" customHeight="1">
      <c r="A18" s="662"/>
      <c r="B18" s="1144" t="s">
        <v>948</v>
      </c>
      <c r="C18" s="1144"/>
      <c r="D18" s="1144"/>
      <c r="E18" s="1144"/>
      <c r="F18" s="1144"/>
      <c r="G18" s="1144"/>
      <c r="H18" s="1144"/>
      <c r="I18" s="665"/>
    </row>
    <row r="19" spans="1:9" ht="27" customHeight="1">
      <c r="A19" s="662"/>
      <c r="B19" s="1144"/>
      <c r="C19" s="1144"/>
      <c r="D19" s="1144"/>
      <c r="E19" s="1144"/>
      <c r="F19" s="1144"/>
      <c r="G19" s="1144"/>
      <c r="H19" s="1144"/>
      <c r="I19" s="665"/>
    </row>
    <row r="20" spans="1:9" ht="18.75" customHeight="1">
      <c r="A20" s="662"/>
      <c r="B20" s="1144" t="s">
        <v>949</v>
      </c>
      <c r="C20" s="1144"/>
      <c r="D20" s="1144"/>
      <c r="E20" s="1144"/>
      <c r="F20" s="1144"/>
      <c r="G20" s="1144"/>
      <c r="H20" s="1144"/>
      <c r="I20" s="665"/>
    </row>
    <row r="21" spans="1:9" ht="19.5" customHeight="1">
      <c r="A21" s="662"/>
      <c r="B21" s="1144"/>
      <c r="C21" s="1144"/>
      <c r="D21" s="1144"/>
      <c r="E21" s="1144"/>
      <c r="F21" s="1144"/>
      <c r="G21" s="1144"/>
      <c r="H21" s="1144"/>
      <c r="I21" s="665"/>
    </row>
    <row r="22" spans="1:9" ht="38.25" customHeight="1">
      <c r="A22" s="662"/>
      <c r="B22" s="1144" t="s">
        <v>950</v>
      </c>
      <c r="C22" s="1144"/>
      <c r="D22" s="1144"/>
      <c r="E22" s="1144"/>
      <c r="F22" s="1144"/>
      <c r="G22" s="1144"/>
      <c r="H22" s="1144"/>
      <c r="I22" s="665"/>
    </row>
    <row r="23" spans="1:9" ht="27" hidden="1" customHeight="1">
      <c r="A23" s="662"/>
      <c r="B23" s="1144"/>
      <c r="C23" s="1144"/>
      <c r="D23" s="1144"/>
      <c r="E23" s="1144"/>
      <c r="F23" s="1144"/>
      <c r="G23" s="1144"/>
      <c r="H23" s="1144"/>
    </row>
    <row r="24" spans="1:9" ht="75" customHeight="1">
      <c r="B24" s="972" t="s">
        <v>951</v>
      </c>
      <c r="C24" s="972"/>
      <c r="D24" s="972"/>
      <c r="E24" s="972"/>
      <c r="F24" s="972"/>
      <c r="G24" s="972"/>
      <c r="H24" s="972"/>
    </row>
  </sheetData>
  <mergeCells count="21">
    <mergeCell ref="B8:B15"/>
    <mergeCell ref="D9:E9"/>
    <mergeCell ref="F9:G9"/>
    <mergeCell ref="D10:E10"/>
    <mergeCell ref="F10:G10"/>
    <mergeCell ref="G2:H2"/>
    <mergeCell ref="I2:J2"/>
    <mergeCell ref="A4:H4"/>
    <mergeCell ref="C6:H6"/>
    <mergeCell ref="C7:H7"/>
    <mergeCell ref="D11:E11"/>
    <mergeCell ref="F11:G11"/>
    <mergeCell ref="F12:G12"/>
    <mergeCell ref="F13:G13"/>
    <mergeCell ref="D14:E14"/>
    <mergeCell ref="F14:G14"/>
    <mergeCell ref="B17:H17"/>
    <mergeCell ref="B18:H19"/>
    <mergeCell ref="B20:H21"/>
    <mergeCell ref="B22:H23"/>
    <mergeCell ref="B24:H24"/>
  </mergeCells>
  <phoneticPr fontId="29"/>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K54"/>
  <sheetViews>
    <sheetView view="pageBreakPreview" zoomScaleNormal="100" workbookViewId="0">
      <selection activeCell="A2" sqref="A2"/>
    </sheetView>
  </sheetViews>
  <sheetFormatPr defaultRowHeight="19.5" customHeight="1"/>
  <cols>
    <col min="1" max="1" width="8.125" style="85" customWidth="1"/>
    <col min="2" max="3" width="4.375" style="85" customWidth="1"/>
    <col min="4" max="9" width="10" style="85" customWidth="1"/>
    <col min="10" max="10" width="10.625" style="85" customWidth="1"/>
    <col min="11" max="11" width="5" style="85" customWidth="1"/>
    <col min="12" max="16384" width="9" style="85"/>
  </cols>
  <sheetData>
    <row r="1" spans="1:11" s="86" customFormat="1" ht="15.75" customHeight="1">
      <c r="B1" s="72"/>
    </row>
    <row r="2" spans="1:11" ht="19.5" customHeight="1">
      <c r="A2" s="94"/>
      <c r="B2" s="94"/>
      <c r="C2" s="94"/>
      <c r="D2" s="94"/>
      <c r="E2" s="94"/>
      <c r="F2" s="94"/>
      <c r="G2" s="94"/>
      <c r="H2" s="94"/>
      <c r="I2" s="94"/>
      <c r="J2" s="94"/>
    </row>
    <row r="3" spans="1:11" ht="30" customHeight="1">
      <c r="A3" s="729" t="s">
        <v>133</v>
      </c>
      <c r="B3" s="729"/>
      <c r="C3" s="729"/>
      <c r="D3" s="729"/>
      <c r="E3" s="729"/>
      <c r="F3" s="729"/>
      <c r="G3" s="729"/>
      <c r="H3" s="729"/>
      <c r="I3" s="729"/>
      <c r="J3" s="729"/>
      <c r="K3" s="100"/>
    </row>
    <row r="4" spans="1:11" ht="15" customHeight="1">
      <c r="A4" s="99"/>
      <c r="B4" s="99"/>
      <c r="C4" s="99"/>
      <c r="D4" s="99"/>
      <c r="E4" s="99"/>
      <c r="F4" s="99"/>
      <c r="G4" s="99"/>
      <c r="H4" s="99"/>
      <c r="I4" s="99"/>
      <c r="J4" s="99"/>
      <c r="K4" s="98"/>
    </row>
    <row r="5" spans="1:11" ht="22.5" customHeight="1">
      <c r="A5" s="94"/>
      <c r="B5" s="94"/>
      <c r="C5" s="94"/>
      <c r="D5" s="94"/>
      <c r="E5" s="94"/>
      <c r="F5" s="94"/>
      <c r="G5" s="94"/>
      <c r="H5" s="94"/>
      <c r="I5" s="94"/>
      <c r="J5" s="96" t="s">
        <v>132</v>
      </c>
    </row>
    <row r="6" spans="1:11" ht="22.5" customHeight="1">
      <c r="A6" s="744" t="s">
        <v>131</v>
      </c>
      <c r="B6" s="744"/>
      <c r="C6" s="744"/>
      <c r="D6" s="97" t="s">
        <v>130</v>
      </c>
      <c r="E6" s="94"/>
      <c r="F6" s="94"/>
      <c r="G6" s="94"/>
      <c r="H6" s="94"/>
      <c r="I6" s="94"/>
      <c r="J6" s="96" t="s">
        <v>129</v>
      </c>
    </row>
    <row r="7" spans="1:11" ht="22.5" customHeight="1">
      <c r="A7" s="94"/>
      <c r="B7" s="94"/>
      <c r="C7" s="94"/>
      <c r="D7" s="94"/>
      <c r="E7" s="94"/>
      <c r="F7" s="94"/>
      <c r="G7" s="94"/>
      <c r="H7" s="94"/>
      <c r="I7" s="94"/>
      <c r="J7" s="94"/>
    </row>
    <row r="8" spans="1:11" ht="22.5" customHeight="1">
      <c r="A8" s="94"/>
      <c r="B8" s="94"/>
      <c r="C8" s="94"/>
      <c r="D8" s="94"/>
      <c r="E8" s="94" t="s">
        <v>128</v>
      </c>
      <c r="F8" s="94"/>
      <c r="G8" s="94"/>
      <c r="H8" s="94"/>
      <c r="I8" s="94"/>
      <c r="J8" s="94"/>
    </row>
    <row r="9" spans="1:11" ht="45" customHeight="1">
      <c r="A9" s="94"/>
      <c r="B9" s="94"/>
      <c r="C9" s="94"/>
      <c r="D9" s="94"/>
      <c r="E9" s="94"/>
      <c r="F9" s="94"/>
      <c r="G9" s="94"/>
      <c r="H9" s="94"/>
      <c r="I9" s="94"/>
      <c r="J9" s="94"/>
    </row>
    <row r="10" spans="1:11" ht="22.5" customHeight="1">
      <c r="A10" s="94"/>
      <c r="B10" s="94"/>
      <c r="C10" s="94"/>
      <c r="D10" s="94"/>
      <c r="E10" s="745" t="s">
        <v>127</v>
      </c>
      <c r="F10" s="745"/>
      <c r="G10" s="94"/>
      <c r="H10" s="94"/>
      <c r="I10" s="94"/>
      <c r="J10" s="96" t="s">
        <v>126</v>
      </c>
    </row>
    <row r="11" spans="1:11" ht="22.5" customHeight="1">
      <c r="A11" s="94"/>
      <c r="B11" s="94"/>
      <c r="C11" s="94"/>
      <c r="D11" s="94"/>
      <c r="E11" s="744" t="s">
        <v>216</v>
      </c>
      <c r="F11" s="744"/>
      <c r="G11" s="744"/>
      <c r="H11" s="744"/>
      <c r="I11" s="746" t="s">
        <v>217</v>
      </c>
      <c r="J11" s="746"/>
    </row>
    <row r="12" spans="1:11" ht="22.5" customHeight="1">
      <c r="A12" s="94"/>
      <c r="B12" s="94"/>
      <c r="C12" s="94"/>
      <c r="D12" s="94"/>
      <c r="E12" s="94"/>
      <c r="F12" s="94"/>
      <c r="G12" s="94"/>
      <c r="H12" s="94"/>
      <c r="I12" s="94"/>
      <c r="J12" s="94"/>
    </row>
    <row r="13" spans="1:11" ht="22.5" customHeight="1">
      <c r="A13" s="94" t="s">
        <v>125</v>
      </c>
      <c r="B13" s="94"/>
      <c r="C13" s="94"/>
      <c r="D13" s="94"/>
      <c r="E13" s="94"/>
      <c r="F13" s="94"/>
      <c r="G13" s="94"/>
      <c r="H13" s="94"/>
      <c r="I13" s="94"/>
      <c r="J13" s="94"/>
    </row>
    <row r="14" spans="1:11" ht="6.75" customHeight="1" thickBot="1">
      <c r="A14" s="94"/>
      <c r="B14" s="94"/>
      <c r="C14" s="94"/>
      <c r="D14" s="94"/>
      <c r="E14" s="94"/>
      <c r="F14" s="94"/>
      <c r="G14" s="94"/>
      <c r="H14" s="94"/>
      <c r="I14" s="94"/>
      <c r="J14" s="94"/>
    </row>
    <row r="15" spans="1:11" ht="30" customHeight="1">
      <c r="A15" s="730" t="s">
        <v>124</v>
      </c>
      <c r="B15" s="731"/>
      <c r="C15" s="732"/>
      <c r="D15" s="730"/>
      <c r="E15" s="731"/>
      <c r="F15" s="731"/>
      <c r="G15" s="742" t="s">
        <v>218</v>
      </c>
      <c r="H15" s="742"/>
      <c r="I15" s="742"/>
      <c r="J15" s="743"/>
    </row>
    <row r="16" spans="1:11" ht="36.75" customHeight="1" thickBot="1">
      <c r="A16" s="733" t="s">
        <v>123</v>
      </c>
      <c r="B16" s="734"/>
      <c r="C16" s="735"/>
      <c r="D16" s="733"/>
      <c r="E16" s="734"/>
      <c r="F16" s="734"/>
      <c r="G16" s="734"/>
      <c r="H16" s="734"/>
      <c r="I16" s="734"/>
      <c r="J16" s="735"/>
    </row>
    <row r="17" spans="1:10" ht="37.5" customHeight="1" thickTop="1">
      <c r="A17" s="736" t="s">
        <v>122</v>
      </c>
      <c r="B17" s="737"/>
      <c r="C17" s="738"/>
      <c r="D17" s="747"/>
      <c r="E17" s="748"/>
      <c r="F17" s="748"/>
      <c r="G17" s="748"/>
      <c r="H17" s="748"/>
      <c r="I17" s="748"/>
      <c r="J17" s="749"/>
    </row>
    <row r="18" spans="1:10" ht="22.5" customHeight="1">
      <c r="A18" s="739"/>
      <c r="B18" s="740"/>
      <c r="C18" s="741"/>
      <c r="D18" s="739" t="s">
        <v>228</v>
      </c>
      <c r="E18" s="740"/>
      <c r="F18" s="740"/>
      <c r="G18" s="740"/>
      <c r="H18" s="740"/>
      <c r="I18" s="740"/>
      <c r="J18" s="135" t="s">
        <v>229</v>
      </c>
    </row>
    <row r="19" spans="1:10" ht="23.25" customHeight="1">
      <c r="A19" s="704" t="s">
        <v>121</v>
      </c>
      <c r="B19" s="705"/>
      <c r="C19" s="706"/>
      <c r="D19" s="95" t="s">
        <v>214</v>
      </c>
      <c r="F19" s="138" t="s">
        <v>231</v>
      </c>
      <c r="G19" s="138" t="s">
        <v>232</v>
      </c>
      <c r="H19" s="138" t="s">
        <v>233</v>
      </c>
      <c r="I19" s="725" t="s">
        <v>261</v>
      </c>
      <c r="J19" s="726"/>
    </row>
    <row r="20" spans="1:10" ht="23.25" customHeight="1">
      <c r="A20" s="707"/>
      <c r="B20" s="708"/>
      <c r="C20" s="709"/>
      <c r="D20" s="120" t="s">
        <v>215</v>
      </c>
      <c r="F20" s="138" t="s">
        <v>231</v>
      </c>
      <c r="G20" s="138" t="s">
        <v>232</v>
      </c>
      <c r="H20" s="138" t="s">
        <v>233</v>
      </c>
      <c r="I20" s="727"/>
      <c r="J20" s="728"/>
    </row>
    <row r="21" spans="1:10" ht="30" customHeight="1">
      <c r="A21" s="716" t="s">
        <v>120</v>
      </c>
      <c r="B21" s="717"/>
      <c r="C21" s="718"/>
      <c r="D21" s="716"/>
      <c r="E21" s="717"/>
      <c r="F21" s="139" t="s">
        <v>262</v>
      </c>
      <c r="G21" s="144" t="s">
        <v>263</v>
      </c>
      <c r="H21" s="143" t="s">
        <v>264</v>
      </c>
      <c r="I21" s="723" t="s">
        <v>265</v>
      </c>
      <c r="J21" s="724"/>
    </row>
    <row r="22" spans="1:10" ht="30" customHeight="1">
      <c r="A22" s="704" t="s">
        <v>119</v>
      </c>
      <c r="B22" s="705"/>
      <c r="C22" s="706"/>
      <c r="D22" s="137" t="s">
        <v>230</v>
      </c>
      <c r="E22" s="705"/>
      <c r="F22" s="705"/>
      <c r="G22" s="705"/>
      <c r="H22" s="705"/>
      <c r="I22" s="705"/>
      <c r="J22" s="136" t="s">
        <v>229</v>
      </c>
    </row>
    <row r="23" spans="1:10" ht="30" customHeight="1">
      <c r="A23" s="710"/>
      <c r="B23" s="711"/>
      <c r="C23" s="712"/>
      <c r="D23" s="710"/>
      <c r="E23" s="711"/>
      <c r="F23" s="711"/>
      <c r="G23" s="711"/>
      <c r="H23" s="711"/>
      <c r="I23" s="711"/>
      <c r="J23" s="712"/>
    </row>
    <row r="24" spans="1:10" ht="30" customHeight="1" thickBot="1">
      <c r="A24" s="713"/>
      <c r="B24" s="714"/>
      <c r="C24" s="715"/>
      <c r="D24" s="719" t="s">
        <v>221</v>
      </c>
      <c r="E24" s="720"/>
      <c r="F24" s="720"/>
      <c r="G24" s="720"/>
      <c r="H24" s="720"/>
      <c r="I24" s="720"/>
      <c r="J24" s="721"/>
    </row>
    <row r="25" spans="1:10" ht="14.25" customHeight="1">
      <c r="A25" s="94"/>
      <c r="B25" s="94"/>
      <c r="C25" s="94"/>
      <c r="D25" s="94"/>
      <c r="E25" s="94"/>
      <c r="F25" s="94"/>
      <c r="G25" s="94"/>
      <c r="H25" s="94"/>
      <c r="I25" s="94"/>
      <c r="J25" s="94"/>
    </row>
    <row r="26" spans="1:10" s="86" customFormat="1" ht="15" customHeight="1">
      <c r="A26" s="93" t="s">
        <v>118</v>
      </c>
      <c r="B26" s="90" t="s">
        <v>117</v>
      </c>
      <c r="C26" s="722" t="s">
        <v>116</v>
      </c>
      <c r="D26" s="722"/>
      <c r="E26" s="722"/>
      <c r="F26" s="722"/>
      <c r="G26" s="722"/>
      <c r="H26" s="722"/>
      <c r="I26" s="722"/>
      <c r="J26" s="722"/>
    </row>
    <row r="27" spans="1:10" s="86" customFormat="1" ht="15" customHeight="1">
      <c r="A27" s="91"/>
      <c r="B27" s="90" t="s">
        <v>115</v>
      </c>
      <c r="C27" s="722" t="s">
        <v>114</v>
      </c>
      <c r="D27" s="722"/>
      <c r="E27" s="722"/>
      <c r="F27" s="722"/>
      <c r="G27" s="722"/>
      <c r="H27" s="722"/>
      <c r="I27" s="722"/>
      <c r="J27" s="722"/>
    </row>
    <row r="28" spans="1:10" s="86" customFormat="1" ht="15" customHeight="1">
      <c r="A28" s="91"/>
      <c r="B28" s="92"/>
      <c r="C28" s="722"/>
      <c r="D28" s="722"/>
      <c r="E28" s="722"/>
      <c r="F28" s="722"/>
      <c r="G28" s="722"/>
      <c r="H28" s="722"/>
      <c r="I28" s="722"/>
      <c r="J28" s="722"/>
    </row>
    <row r="29" spans="1:10" s="86" customFormat="1" ht="15" customHeight="1">
      <c r="A29" s="91"/>
      <c r="B29" s="91"/>
      <c r="C29" s="722" t="s">
        <v>113</v>
      </c>
      <c r="D29" s="722"/>
      <c r="E29" s="722"/>
      <c r="F29" s="722"/>
      <c r="G29" s="722"/>
      <c r="H29" s="722"/>
      <c r="I29" s="722"/>
      <c r="J29" s="722"/>
    </row>
    <row r="30" spans="1:10" s="86" customFormat="1" ht="15" customHeight="1">
      <c r="A30" s="91"/>
      <c r="B30" s="91"/>
      <c r="C30" s="722"/>
      <c r="D30" s="722"/>
      <c r="E30" s="722"/>
      <c r="F30" s="722"/>
      <c r="G30" s="722"/>
      <c r="H30" s="722"/>
      <c r="I30" s="722"/>
      <c r="J30" s="722"/>
    </row>
    <row r="31" spans="1:10" s="86" customFormat="1" ht="15" customHeight="1">
      <c r="A31" s="91"/>
      <c r="B31" s="90" t="s">
        <v>112</v>
      </c>
      <c r="C31" s="722" t="s">
        <v>219</v>
      </c>
      <c r="D31" s="722"/>
      <c r="E31" s="722"/>
      <c r="F31" s="722"/>
      <c r="G31" s="722"/>
      <c r="H31" s="722"/>
      <c r="I31" s="722"/>
      <c r="J31" s="722"/>
    </row>
    <row r="32" spans="1:10" s="86" customFormat="1" ht="15" customHeight="1">
      <c r="A32" s="91"/>
      <c r="B32" s="91"/>
      <c r="C32" s="722"/>
      <c r="D32" s="722"/>
      <c r="E32" s="722"/>
      <c r="F32" s="722"/>
      <c r="G32" s="722"/>
      <c r="H32" s="722"/>
      <c r="I32" s="722"/>
      <c r="J32" s="722"/>
    </row>
    <row r="33" spans="1:10" s="86" customFormat="1" ht="15" customHeight="1">
      <c r="A33" s="91"/>
      <c r="B33" s="91"/>
      <c r="C33" s="722"/>
      <c r="D33" s="722"/>
      <c r="E33" s="722"/>
      <c r="F33" s="722"/>
      <c r="G33" s="722"/>
      <c r="H33" s="722"/>
      <c r="I33" s="722"/>
      <c r="J33" s="722"/>
    </row>
    <row r="34" spans="1:10" s="86" customFormat="1" ht="15" customHeight="1">
      <c r="A34" s="91"/>
      <c r="B34" s="91"/>
      <c r="C34" s="722" t="s">
        <v>220</v>
      </c>
      <c r="D34" s="722"/>
      <c r="E34" s="722"/>
      <c r="F34" s="722"/>
      <c r="G34" s="722"/>
      <c r="H34" s="722"/>
      <c r="I34" s="722"/>
      <c r="J34" s="722"/>
    </row>
    <row r="35" spans="1:10" s="86" customFormat="1" ht="15" customHeight="1">
      <c r="A35" s="91"/>
      <c r="B35" s="90"/>
      <c r="C35" s="722"/>
      <c r="D35" s="722"/>
      <c r="E35" s="722"/>
      <c r="F35" s="722"/>
      <c r="G35" s="722"/>
      <c r="H35" s="722"/>
      <c r="I35" s="722"/>
      <c r="J35" s="722"/>
    </row>
    <row r="36" spans="1:10" s="86" customFormat="1" ht="15" customHeight="1">
      <c r="A36" s="91"/>
      <c r="B36" s="90" t="s">
        <v>111</v>
      </c>
      <c r="C36" s="722" t="s">
        <v>266</v>
      </c>
      <c r="D36" s="722"/>
      <c r="E36" s="722"/>
      <c r="F36" s="722"/>
      <c r="G36" s="722"/>
      <c r="H36" s="722"/>
      <c r="I36" s="722"/>
      <c r="J36" s="722"/>
    </row>
    <row r="37" spans="1:10" s="86" customFormat="1" ht="24.75" customHeight="1">
      <c r="A37" s="91"/>
      <c r="B37" s="90"/>
      <c r="C37" s="722"/>
      <c r="D37" s="722"/>
      <c r="E37" s="722"/>
      <c r="F37" s="722"/>
      <c r="G37" s="722"/>
      <c r="H37" s="722"/>
      <c r="I37" s="722"/>
      <c r="J37" s="722"/>
    </row>
    <row r="38" spans="1:10" s="86" customFormat="1" ht="15" customHeight="1">
      <c r="B38" s="89"/>
      <c r="C38" s="88"/>
      <c r="D38" s="88"/>
      <c r="E38" s="88"/>
      <c r="F38" s="88"/>
      <c r="G38" s="88"/>
      <c r="H38" s="88"/>
      <c r="I38" s="88"/>
      <c r="J38" s="88"/>
    </row>
    <row r="39" spans="1:10" s="86" customFormat="1" ht="15" customHeight="1">
      <c r="B39" s="89"/>
      <c r="C39" s="88"/>
      <c r="D39" s="88"/>
      <c r="E39" s="88"/>
      <c r="F39" s="88"/>
      <c r="G39" s="88"/>
      <c r="H39" s="88"/>
      <c r="I39" s="88"/>
      <c r="J39" s="88"/>
    </row>
    <row r="40" spans="1:10" s="86" customFormat="1" ht="15" customHeight="1">
      <c r="B40" s="89"/>
      <c r="C40" s="88"/>
      <c r="D40" s="88"/>
      <c r="E40" s="88"/>
      <c r="F40" s="88"/>
      <c r="G40" s="88"/>
      <c r="H40" s="88"/>
      <c r="I40" s="88"/>
      <c r="J40" s="88"/>
    </row>
    <row r="41" spans="1:10" s="86" customFormat="1" ht="15" customHeight="1">
      <c r="B41" s="89"/>
      <c r="C41" s="88"/>
      <c r="D41" s="88"/>
      <c r="E41" s="88"/>
      <c r="F41" s="88"/>
      <c r="G41" s="88"/>
      <c r="H41" s="88"/>
      <c r="I41" s="88"/>
      <c r="J41" s="88"/>
    </row>
    <row r="42" spans="1:10" s="86" customFormat="1" ht="15" customHeight="1">
      <c r="B42" s="87"/>
    </row>
    <row r="43" spans="1:10" s="86" customFormat="1" ht="15" customHeight="1"/>
    <row r="44" spans="1:10" s="86" customFormat="1" ht="15" customHeight="1"/>
    <row r="45" spans="1:10" s="86" customFormat="1" ht="15" customHeight="1"/>
    <row r="46" spans="1:10" s="86" customFormat="1" ht="15" customHeight="1"/>
    <row r="47" spans="1:10" s="86" customFormat="1" ht="15" customHeight="1"/>
    <row r="48" spans="1:10" s="86" customFormat="1" ht="15" customHeight="1"/>
    <row r="49" s="86" customFormat="1" ht="15" customHeight="1"/>
    <row r="50" s="86" customFormat="1" ht="15" customHeight="1"/>
    <row r="51" s="86" customFormat="1" ht="15" customHeight="1"/>
    <row r="52" s="86" customFormat="1" ht="15" customHeight="1"/>
    <row r="53" s="86" customFormat="1" ht="15" customHeight="1"/>
    <row r="54" s="86" customFormat="1" ht="15" customHeight="1"/>
  </sheetData>
  <mergeCells count="30">
    <mergeCell ref="A3:J3"/>
    <mergeCell ref="A15:C15"/>
    <mergeCell ref="A16:C16"/>
    <mergeCell ref="A17:C18"/>
    <mergeCell ref="G15:J15"/>
    <mergeCell ref="A6:C6"/>
    <mergeCell ref="E10:F10"/>
    <mergeCell ref="G11:H11"/>
    <mergeCell ref="I11:J11"/>
    <mergeCell ref="E11:F11"/>
    <mergeCell ref="D15:F15"/>
    <mergeCell ref="D16:J16"/>
    <mergeCell ref="D17:J17"/>
    <mergeCell ref="D18:E18"/>
    <mergeCell ref="F18:I18"/>
    <mergeCell ref="A19:C20"/>
    <mergeCell ref="A22:C24"/>
    <mergeCell ref="A21:C21"/>
    <mergeCell ref="D24:J24"/>
    <mergeCell ref="C36:J37"/>
    <mergeCell ref="C27:J28"/>
    <mergeCell ref="C26:J26"/>
    <mergeCell ref="C29:J30"/>
    <mergeCell ref="C31:J33"/>
    <mergeCell ref="C34:J35"/>
    <mergeCell ref="E22:I22"/>
    <mergeCell ref="D23:J23"/>
    <mergeCell ref="I21:J21"/>
    <mergeCell ref="I19:J20"/>
    <mergeCell ref="D21:E21"/>
  </mergeCells>
  <phoneticPr fontId="16"/>
  <pageMargins left="0.59055118110236227" right="0.59055118110236227" top="0.59055118110236227" bottom="0.59055118110236227" header="0" footer="0"/>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J18"/>
  <sheetViews>
    <sheetView showGridLines="0" view="pageBreakPreview" zoomScale="110" zoomScaleNormal="100" zoomScaleSheetLayoutView="110" workbookViewId="0">
      <selection activeCell="D2" sqref="D2"/>
    </sheetView>
  </sheetViews>
  <sheetFormatPr defaultRowHeight="13.5"/>
  <cols>
    <col min="1" max="1" width="1.25" style="18" customWidth="1"/>
    <col min="2" max="2" width="21.5" style="18" customWidth="1"/>
    <col min="3" max="3" width="4.625" style="18" customWidth="1"/>
    <col min="4" max="4" width="4.375" style="18" customWidth="1"/>
    <col min="5" max="5" width="20.75" style="18" customWidth="1"/>
    <col min="6" max="6" width="4.625" style="18" customWidth="1"/>
    <col min="7" max="7" width="25" style="18" customWidth="1"/>
    <col min="8" max="8" width="4.625" style="18" customWidth="1"/>
    <col min="9" max="9" width="24.25" style="18" customWidth="1"/>
    <col min="10" max="10" width="4.75" style="18" customWidth="1"/>
    <col min="11" max="16384" width="9" style="18"/>
  </cols>
  <sheetData>
    <row r="1" spans="1:10" s="48" customFormat="1" ht="15.75" customHeight="1">
      <c r="I1" s="140"/>
    </row>
    <row r="2" spans="1:10" ht="27.75" customHeight="1">
      <c r="A2" s="17"/>
      <c r="B2" s="83"/>
      <c r="G2" s="750" t="s">
        <v>226</v>
      </c>
      <c r="H2" s="750"/>
      <c r="I2" s="750"/>
      <c r="J2" s="750"/>
    </row>
    <row r="3" spans="1:10" ht="36" customHeight="1">
      <c r="A3" s="751" t="s">
        <v>167</v>
      </c>
      <c r="B3" s="751"/>
      <c r="C3" s="751"/>
      <c r="D3" s="751"/>
      <c r="E3" s="751"/>
      <c r="F3" s="751"/>
      <c r="G3" s="751"/>
      <c r="H3" s="751"/>
      <c r="I3" s="111"/>
      <c r="J3" s="111"/>
    </row>
    <row r="4" spans="1:10" ht="36" customHeight="1">
      <c r="A4" s="19"/>
      <c r="B4" s="19"/>
      <c r="C4" s="19"/>
      <c r="D4" s="19"/>
      <c r="E4" s="19"/>
      <c r="F4" s="19"/>
      <c r="G4" s="19"/>
      <c r="H4" s="19"/>
      <c r="I4" s="19"/>
      <c r="J4" s="19"/>
    </row>
    <row r="5" spans="1:10" ht="36" customHeight="1">
      <c r="A5" s="19"/>
      <c r="B5" s="20" t="s">
        <v>14</v>
      </c>
      <c r="C5" s="752"/>
      <c r="D5" s="753"/>
      <c r="E5" s="753"/>
      <c r="F5" s="753"/>
      <c r="G5" s="753"/>
      <c r="H5" s="754"/>
      <c r="I5" s="111"/>
      <c r="J5" s="111"/>
    </row>
    <row r="6" spans="1:10" ht="46.5" customHeight="1">
      <c r="B6" s="29" t="s">
        <v>48</v>
      </c>
      <c r="C6" s="755" t="s">
        <v>49</v>
      </c>
      <c r="D6" s="756"/>
      <c r="E6" s="756"/>
      <c r="F6" s="756"/>
      <c r="G6" s="756"/>
      <c r="H6" s="757"/>
      <c r="I6" s="112"/>
      <c r="J6" s="113"/>
    </row>
    <row r="7" spans="1:10" ht="18.75" customHeight="1">
      <c r="B7" s="758" t="s">
        <v>168</v>
      </c>
      <c r="C7" s="30"/>
      <c r="D7" s="31"/>
      <c r="E7" s="31"/>
      <c r="F7" s="31"/>
      <c r="G7" s="31"/>
      <c r="H7" s="32"/>
      <c r="I7" s="43"/>
      <c r="J7" s="43"/>
    </row>
    <row r="8" spans="1:10" ht="33" customHeight="1">
      <c r="B8" s="759"/>
      <c r="C8" s="33"/>
      <c r="D8" s="1147"/>
      <c r="E8" s="1147"/>
      <c r="F8" s="1148" t="s">
        <v>166</v>
      </c>
      <c r="G8" s="1148"/>
      <c r="H8" s="35"/>
    </row>
    <row r="9" spans="1:10" ht="33" customHeight="1">
      <c r="B9" s="759"/>
      <c r="C9" s="33"/>
      <c r="D9" s="1148" t="s">
        <v>52</v>
      </c>
      <c r="E9" s="1148"/>
      <c r="F9" s="1149" t="s">
        <v>53</v>
      </c>
      <c r="G9" s="1149"/>
      <c r="H9" s="35"/>
    </row>
    <row r="10" spans="1:10" ht="33" customHeight="1">
      <c r="B10" s="759"/>
      <c r="C10" s="33"/>
      <c r="D10" s="1150" t="s">
        <v>142</v>
      </c>
      <c r="E10" s="1150"/>
      <c r="F10" s="1151" t="s">
        <v>53</v>
      </c>
      <c r="G10" s="1151"/>
      <c r="H10" s="35"/>
    </row>
    <row r="11" spans="1:10" ht="33" customHeight="1">
      <c r="B11" s="759"/>
      <c r="C11" s="33"/>
      <c r="D11" s="33"/>
      <c r="E11" s="114" t="s">
        <v>169</v>
      </c>
      <c r="F11" s="1152" t="s">
        <v>53</v>
      </c>
      <c r="G11" s="1152"/>
      <c r="H11" s="35"/>
    </row>
    <row r="12" spans="1:10" ht="33" customHeight="1">
      <c r="B12" s="759"/>
      <c r="C12" s="33"/>
      <c r="D12" s="36"/>
      <c r="E12" s="105" t="s">
        <v>170</v>
      </c>
      <c r="F12" s="1153" t="s">
        <v>53</v>
      </c>
      <c r="G12" s="1153"/>
      <c r="H12" s="35"/>
    </row>
    <row r="13" spans="1:10" ht="33" customHeight="1">
      <c r="B13" s="759"/>
      <c r="C13" s="33"/>
      <c r="D13" s="1154" t="s">
        <v>55</v>
      </c>
      <c r="E13" s="1154"/>
      <c r="F13" s="1149" t="s">
        <v>53</v>
      </c>
      <c r="G13" s="1149"/>
      <c r="H13" s="35"/>
    </row>
    <row r="14" spans="1:10" ht="25.5" customHeight="1">
      <c r="B14" s="760"/>
      <c r="C14" s="36"/>
      <c r="D14" s="37"/>
      <c r="E14" s="37"/>
      <c r="F14" s="37"/>
      <c r="G14" s="37"/>
      <c r="H14" s="22"/>
      <c r="I14" s="43"/>
      <c r="J14" s="43"/>
    </row>
    <row r="15" spans="1:10" ht="7.5" customHeight="1"/>
    <row r="16" spans="1:10" ht="24.75" customHeight="1">
      <c r="B16" s="18" t="s">
        <v>171</v>
      </c>
    </row>
    <row r="18" spans="3:3">
      <c r="C18" s="18" t="s">
        <v>172</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22"/>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0AE8-FA7F-45D1-BABC-08AE661FD958}">
  <sheetPr>
    <tabColor theme="0"/>
    <pageSetUpPr fitToPage="1"/>
  </sheetPr>
  <dimension ref="B1:M63"/>
  <sheetViews>
    <sheetView view="pageBreakPreview" zoomScaleNormal="100" zoomScaleSheetLayoutView="100" workbookViewId="0">
      <selection activeCell="D2" sqref="D2"/>
    </sheetView>
  </sheetViews>
  <sheetFormatPr defaultRowHeight="13.5"/>
  <cols>
    <col min="1" max="1" width="1.125" style="389" customWidth="1"/>
    <col min="2" max="2" width="10.375" style="389" customWidth="1"/>
    <col min="3" max="3" width="6.75" style="389" customWidth="1"/>
    <col min="4" max="4" width="8.25" style="389" customWidth="1"/>
    <col min="5" max="13" width="6.75" style="389" customWidth="1"/>
    <col min="14" max="14" width="0.875" style="389" customWidth="1"/>
    <col min="15" max="16" width="6.75" style="389" customWidth="1"/>
    <col min="17" max="16384" width="9" style="389"/>
  </cols>
  <sheetData>
    <row r="1" spans="2:13" ht="16.5" customHeight="1">
      <c r="B1" s="393"/>
      <c r="C1" s="393"/>
      <c r="D1" s="393"/>
      <c r="E1" s="393"/>
      <c r="F1" s="393"/>
      <c r="G1" s="393"/>
      <c r="H1" s="393"/>
      <c r="I1" s="393"/>
      <c r="J1" s="393"/>
      <c r="K1" s="393"/>
      <c r="L1" s="393"/>
      <c r="M1" s="393"/>
    </row>
    <row r="2" spans="2:13">
      <c r="B2" s="393"/>
      <c r="C2" s="393"/>
      <c r="D2" s="393"/>
      <c r="E2" s="393"/>
      <c r="F2" s="393"/>
      <c r="G2" s="393"/>
      <c r="H2" s="393"/>
      <c r="I2" s="398"/>
      <c r="J2" s="1175" t="s">
        <v>666</v>
      </c>
      <c r="K2" s="1175"/>
      <c r="L2" s="1175"/>
      <c r="M2" s="1175"/>
    </row>
    <row r="3" spans="2:13" ht="14.25" customHeight="1">
      <c r="B3" s="393"/>
      <c r="C3" s="393"/>
      <c r="D3" s="393"/>
      <c r="E3" s="393"/>
      <c r="F3" s="393"/>
      <c r="G3" s="393"/>
      <c r="H3" s="393"/>
      <c r="I3" s="398"/>
      <c r="J3" s="397"/>
      <c r="K3" s="397"/>
      <c r="L3" s="397"/>
      <c r="M3" s="397"/>
    </row>
    <row r="4" spans="2:13" ht="27" customHeight="1">
      <c r="B4" s="1176" t="s">
        <v>665</v>
      </c>
      <c r="C4" s="1176"/>
      <c r="D4" s="1176"/>
      <c r="E4" s="1176"/>
      <c r="F4" s="1176"/>
      <c r="G4" s="1176"/>
      <c r="H4" s="1176"/>
      <c r="I4" s="1176"/>
      <c r="J4" s="1176"/>
      <c r="K4" s="1176"/>
      <c r="L4" s="1176"/>
      <c r="M4" s="1176"/>
    </row>
    <row r="5" spans="2:13">
      <c r="B5" s="393"/>
      <c r="C5" s="393"/>
      <c r="D5" s="393"/>
      <c r="E5" s="393"/>
      <c r="F5" s="393"/>
      <c r="G5" s="393"/>
      <c r="H5" s="393"/>
      <c r="I5" s="393"/>
      <c r="J5" s="393"/>
      <c r="K5" s="393"/>
      <c r="L5" s="393"/>
      <c r="M5" s="393"/>
    </row>
    <row r="6" spans="2:13" ht="21.75" customHeight="1">
      <c r="B6" s="1160" t="s">
        <v>664</v>
      </c>
      <c r="C6" s="1160"/>
      <c r="D6" s="1160"/>
      <c r="E6" s="1160"/>
      <c r="F6" s="1160"/>
      <c r="G6" s="1160"/>
      <c r="H6" s="1160" t="s">
        <v>663</v>
      </c>
      <c r="I6" s="1160"/>
      <c r="J6" s="1160" t="s">
        <v>662</v>
      </c>
      <c r="K6" s="1160"/>
      <c r="L6" s="1160"/>
      <c r="M6" s="1160"/>
    </row>
    <row r="7" spans="2:13" ht="21.75" customHeight="1">
      <c r="B7" s="1160"/>
      <c r="C7" s="1160"/>
      <c r="D7" s="1160"/>
      <c r="E7" s="1160"/>
      <c r="F7" s="1160"/>
      <c r="G7" s="1160"/>
      <c r="H7" s="1160" t="s">
        <v>661</v>
      </c>
      <c r="I7" s="1160"/>
      <c r="J7" s="1160" t="s">
        <v>660</v>
      </c>
      <c r="K7" s="1160"/>
      <c r="L7" s="1160"/>
      <c r="M7" s="1160"/>
    </row>
    <row r="8" spans="2:13" ht="21.75" customHeight="1">
      <c r="B8" s="1160" t="s">
        <v>659</v>
      </c>
      <c r="C8" s="1160"/>
      <c r="D8" s="1160" t="s">
        <v>658</v>
      </c>
      <c r="E8" s="1160"/>
      <c r="F8" s="1160"/>
      <c r="G8" s="1160"/>
      <c r="H8" s="1160"/>
      <c r="I8" s="1160"/>
      <c r="J8" s="1160"/>
      <c r="K8" s="1160"/>
      <c r="L8" s="1160"/>
      <c r="M8" s="1160"/>
    </row>
    <row r="9" spans="2:13" ht="12" customHeight="1">
      <c r="B9" s="397"/>
      <c r="C9" s="397"/>
      <c r="D9" s="397"/>
      <c r="E9" s="397"/>
      <c r="F9" s="397"/>
      <c r="G9" s="397"/>
      <c r="H9" s="397"/>
      <c r="I9" s="397"/>
      <c r="J9" s="397"/>
      <c r="K9" s="397"/>
      <c r="L9" s="397"/>
      <c r="M9" s="397"/>
    </row>
    <row r="10" spans="2:13" ht="21.75" customHeight="1">
      <c r="B10" s="393" t="s">
        <v>631</v>
      </c>
      <c r="C10" s="393"/>
      <c r="D10" s="393"/>
      <c r="E10" s="398"/>
      <c r="F10" s="398"/>
      <c r="G10" s="393"/>
      <c r="H10" s="393"/>
      <c r="I10" s="393"/>
      <c r="J10" s="393"/>
      <c r="K10" s="393"/>
      <c r="L10" s="393"/>
      <c r="M10" s="393"/>
    </row>
    <row r="11" spans="2:13" ht="21.75" customHeight="1">
      <c r="B11" s="1160" t="s">
        <v>655</v>
      </c>
      <c r="C11" s="1160"/>
      <c r="D11" s="1160"/>
      <c r="E11" s="1155" t="s">
        <v>654</v>
      </c>
      <c r="F11" s="1156"/>
      <c r="G11" s="1156"/>
      <c r="H11" s="1170" t="s">
        <v>653</v>
      </c>
      <c r="I11" s="1171"/>
      <c r="J11" s="1172" t="s">
        <v>656</v>
      </c>
      <c r="K11" s="1173"/>
      <c r="L11" s="1173"/>
      <c r="M11" s="1174"/>
    </row>
    <row r="12" spans="2:13" ht="8.25" customHeight="1">
      <c r="B12" s="396"/>
      <c r="C12" s="396"/>
      <c r="D12" s="396"/>
      <c r="E12" s="395"/>
      <c r="F12" s="395"/>
      <c r="G12" s="395"/>
      <c r="H12" s="395"/>
      <c r="I12" s="395"/>
      <c r="J12" s="395"/>
      <c r="K12" s="395"/>
      <c r="L12" s="395"/>
      <c r="M12" s="395"/>
    </row>
    <row r="13" spans="2:13" ht="21.75" customHeight="1">
      <c r="B13" s="391" t="s">
        <v>651</v>
      </c>
      <c r="C13" s="1160" t="s">
        <v>650</v>
      </c>
      <c r="D13" s="1160"/>
      <c r="E13" s="1160" t="s">
        <v>649</v>
      </c>
      <c r="F13" s="1160"/>
      <c r="G13" s="1160"/>
      <c r="H13" s="1160"/>
      <c r="I13" s="1160"/>
      <c r="J13" s="1160"/>
      <c r="K13" s="1160"/>
      <c r="L13" s="1160"/>
      <c r="M13" s="1160"/>
    </row>
    <row r="14" spans="2:13" ht="21.75" customHeight="1">
      <c r="B14" s="390" t="s">
        <v>648</v>
      </c>
      <c r="C14" s="1160" t="s">
        <v>640</v>
      </c>
      <c r="D14" s="1160"/>
      <c r="E14" s="1165" t="s">
        <v>647</v>
      </c>
      <c r="F14" s="1166"/>
      <c r="G14" s="1166"/>
      <c r="H14" s="1166"/>
      <c r="I14" s="1166"/>
      <c r="J14" s="1166"/>
      <c r="K14" s="1166"/>
      <c r="L14" s="1166"/>
      <c r="M14" s="1167"/>
    </row>
    <row r="15" spans="2:13" ht="21.75" customHeight="1">
      <c r="B15" s="390" t="s">
        <v>646</v>
      </c>
      <c r="C15" s="1160" t="s">
        <v>640</v>
      </c>
      <c r="D15" s="1160"/>
      <c r="E15" s="1160"/>
      <c r="F15" s="1160"/>
      <c r="G15" s="1160"/>
      <c r="H15" s="1160"/>
      <c r="I15" s="1160"/>
      <c r="J15" s="1160"/>
      <c r="K15" s="1160"/>
      <c r="L15" s="1160"/>
      <c r="M15" s="1160"/>
    </row>
    <row r="16" spans="2:13" ht="21.75" customHeight="1">
      <c r="B16" s="390" t="s">
        <v>645</v>
      </c>
      <c r="C16" s="1160" t="s">
        <v>640</v>
      </c>
      <c r="D16" s="1160"/>
      <c r="E16" s="1160"/>
      <c r="F16" s="1160"/>
      <c r="G16" s="1160"/>
      <c r="H16" s="1160"/>
      <c r="I16" s="1160"/>
      <c r="J16" s="1160"/>
      <c r="K16" s="1160"/>
      <c r="L16" s="1160"/>
      <c r="M16" s="1160"/>
    </row>
    <row r="17" spans="2:13" ht="21.75" customHeight="1">
      <c r="B17" s="390" t="s">
        <v>644</v>
      </c>
      <c r="C17" s="1160" t="s">
        <v>640</v>
      </c>
      <c r="D17" s="1160"/>
      <c r="E17" s="1160"/>
      <c r="F17" s="1160"/>
      <c r="G17" s="1160"/>
      <c r="H17" s="1160"/>
      <c r="I17" s="1160"/>
      <c r="J17" s="1160"/>
      <c r="K17" s="1160"/>
      <c r="L17" s="1160"/>
      <c r="M17" s="1160"/>
    </row>
    <row r="18" spans="2:13" ht="21.75" customHeight="1">
      <c r="B18" s="390" t="s">
        <v>643</v>
      </c>
      <c r="C18" s="1160" t="s">
        <v>640</v>
      </c>
      <c r="D18" s="1160"/>
      <c r="E18" s="1160"/>
      <c r="F18" s="1160"/>
      <c r="G18" s="1160"/>
      <c r="H18" s="1160"/>
      <c r="I18" s="1160"/>
      <c r="J18" s="1160"/>
      <c r="K18" s="1160"/>
      <c r="L18" s="1160"/>
      <c r="M18" s="1160"/>
    </row>
    <row r="19" spans="2:13" ht="21.75" customHeight="1">
      <c r="B19" s="390" t="s">
        <v>642</v>
      </c>
      <c r="C19" s="1160" t="s">
        <v>640</v>
      </c>
      <c r="D19" s="1160"/>
      <c r="E19" s="1160"/>
      <c r="F19" s="1160"/>
      <c r="G19" s="1160"/>
      <c r="H19" s="1160"/>
      <c r="I19" s="1160"/>
      <c r="J19" s="1160"/>
      <c r="K19" s="1160"/>
      <c r="L19" s="1160"/>
      <c r="M19" s="1160"/>
    </row>
    <row r="20" spans="2:13" ht="21.75" customHeight="1">
      <c r="B20" s="390" t="s">
        <v>641</v>
      </c>
      <c r="C20" s="1160" t="s">
        <v>640</v>
      </c>
      <c r="D20" s="1160"/>
      <c r="E20" s="1160"/>
      <c r="F20" s="1160"/>
      <c r="G20" s="1160"/>
      <c r="H20" s="1160"/>
      <c r="I20" s="1160"/>
      <c r="J20" s="1160"/>
      <c r="K20" s="1160"/>
      <c r="L20" s="1160"/>
      <c r="M20" s="1160"/>
    </row>
    <row r="21" spans="2:13" ht="14.25" customHeight="1">
      <c r="B21" s="393"/>
      <c r="C21" s="397"/>
      <c r="D21" s="397"/>
      <c r="E21" s="397"/>
      <c r="F21" s="397"/>
      <c r="G21" s="397"/>
      <c r="H21" s="397"/>
      <c r="I21" s="397"/>
      <c r="J21" s="397"/>
      <c r="K21" s="397"/>
      <c r="L21" s="397"/>
      <c r="M21" s="397"/>
    </row>
    <row r="22" spans="2:13" ht="21.75" customHeight="1">
      <c r="B22" s="393" t="s">
        <v>630</v>
      </c>
      <c r="C22" s="393"/>
      <c r="D22" s="393"/>
      <c r="E22" s="393"/>
      <c r="F22" s="393"/>
      <c r="G22" s="393"/>
      <c r="H22" s="393"/>
      <c r="I22" s="393"/>
      <c r="J22" s="393"/>
      <c r="K22" s="393"/>
      <c r="L22" s="393"/>
      <c r="M22" s="393"/>
    </row>
    <row r="23" spans="2:13" ht="21.75" customHeight="1">
      <c r="B23" s="1160" t="s">
        <v>655</v>
      </c>
      <c r="C23" s="1160"/>
      <c r="D23" s="1160"/>
      <c r="E23" s="1155" t="s">
        <v>654</v>
      </c>
      <c r="F23" s="1156"/>
      <c r="G23" s="1156"/>
      <c r="H23" s="1170" t="s">
        <v>653</v>
      </c>
      <c r="I23" s="1171"/>
      <c r="J23" s="1172" t="s">
        <v>652</v>
      </c>
      <c r="K23" s="1173"/>
      <c r="L23" s="1173"/>
      <c r="M23" s="1174"/>
    </row>
    <row r="24" spans="2:13" ht="6.75" customHeight="1">
      <c r="B24" s="396"/>
      <c r="C24" s="396"/>
      <c r="D24" s="396"/>
      <c r="E24" s="395"/>
      <c r="F24" s="395"/>
      <c r="G24" s="395"/>
      <c r="H24" s="395"/>
      <c r="I24" s="395"/>
      <c r="J24" s="395"/>
      <c r="K24" s="395"/>
      <c r="L24" s="395"/>
      <c r="M24" s="395"/>
    </row>
    <row r="25" spans="2:13" ht="21.75" customHeight="1">
      <c r="B25" s="391" t="s">
        <v>651</v>
      </c>
      <c r="C25" s="1160" t="s">
        <v>650</v>
      </c>
      <c r="D25" s="1160"/>
      <c r="E25" s="1160" t="s">
        <v>649</v>
      </c>
      <c r="F25" s="1160"/>
      <c r="G25" s="1160"/>
      <c r="H25" s="1160"/>
      <c r="I25" s="1160"/>
      <c r="J25" s="1160"/>
      <c r="K25" s="1160"/>
      <c r="L25" s="1160"/>
      <c r="M25" s="1160"/>
    </row>
    <row r="26" spans="2:13" ht="21.75" customHeight="1">
      <c r="B26" s="390" t="s">
        <v>648</v>
      </c>
      <c r="C26" s="1160" t="s">
        <v>640</v>
      </c>
      <c r="D26" s="1160"/>
      <c r="E26" s="1165" t="s">
        <v>647</v>
      </c>
      <c r="F26" s="1166"/>
      <c r="G26" s="1166"/>
      <c r="H26" s="1166"/>
      <c r="I26" s="1166"/>
      <c r="J26" s="1166"/>
      <c r="K26" s="1166"/>
      <c r="L26" s="1166"/>
      <c r="M26" s="1167"/>
    </row>
    <row r="27" spans="2:13" ht="21.75" customHeight="1">
      <c r="B27" s="390" t="s">
        <v>646</v>
      </c>
      <c r="C27" s="1160" t="s">
        <v>640</v>
      </c>
      <c r="D27" s="1160"/>
      <c r="E27" s="1160"/>
      <c r="F27" s="1160"/>
      <c r="G27" s="1160"/>
      <c r="H27" s="1160"/>
      <c r="I27" s="1160"/>
      <c r="J27" s="1160"/>
      <c r="K27" s="1160"/>
      <c r="L27" s="1160"/>
      <c r="M27" s="1160"/>
    </row>
    <row r="28" spans="2:13" ht="21.75" customHeight="1">
      <c r="B28" s="390" t="s">
        <v>645</v>
      </c>
      <c r="C28" s="1160" t="s">
        <v>640</v>
      </c>
      <c r="D28" s="1160"/>
      <c r="E28" s="1160"/>
      <c r="F28" s="1160"/>
      <c r="G28" s="1160"/>
      <c r="H28" s="1160"/>
      <c r="I28" s="1160"/>
      <c r="J28" s="1160"/>
      <c r="K28" s="1160"/>
      <c r="L28" s="1160"/>
      <c r="M28" s="1160"/>
    </row>
    <row r="29" spans="2:13" ht="21.75" customHeight="1">
      <c r="B29" s="390" t="s">
        <v>644</v>
      </c>
      <c r="C29" s="1160" t="s">
        <v>640</v>
      </c>
      <c r="D29" s="1160"/>
      <c r="E29" s="1160"/>
      <c r="F29" s="1160"/>
      <c r="G29" s="1160"/>
      <c r="H29" s="1160"/>
      <c r="I29" s="1160"/>
      <c r="J29" s="1160"/>
      <c r="K29" s="1160"/>
      <c r="L29" s="1160"/>
      <c r="M29" s="1160"/>
    </row>
    <row r="30" spans="2:13" ht="21.75" customHeight="1">
      <c r="B30" s="390" t="s">
        <v>643</v>
      </c>
      <c r="C30" s="1160" t="s">
        <v>640</v>
      </c>
      <c r="D30" s="1160"/>
      <c r="E30" s="1160"/>
      <c r="F30" s="1160"/>
      <c r="G30" s="1160"/>
      <c r="H30" s="1160"/>
      <c r="I30" s="1160"/>
      <c r="J30" s="1160"/>
      <c r="K30" s="1160"/>
      <c r="L30" s="1160"/>
      <c r="M30" s="1160"/>
    </row>
    <row r="31" spans="2:13" ht="21.75" customHeight="1">
      <c r="B31" s="390" t="s">
        <v>642</v>
      </c>
      <c r="C31" s="1160" t="s">
        <v>640</v>
      </c>
      <c r="D31" s="1160"/>
      <c r="E31" s="1160"/>
      <c r="F31" s="1160"/>
      <c r="G31" s="1160"/>
      <c r="H31" s="1160"/>
      <c r="I31" s="1160"/>
      <c r="J31" s="1160"/>
      <c r="K31" s="1160"/>
      <c r="L31" s="1160"/>
      <c r="M31" s="1160"/>
    </row>
    <row r="32" spans="2:13" ht="21.75" customHeight="1">
      <c r="B32" s="390" t="s">
        <v>641</v>
      </c>
      <c r="C32" s="1160" t="s">
        <v>640</v>
      </c>
      <c r="D32" s="1160"/>
      <c r="E32" s="1160"/>
      <c r="F32" s="1160"/>
      <c r="G32" s="1160"/>
      <c r="H32" s="1160"/>
      <c r="I32" s="1160"/>
      <c r="J32" s="1160"/>
      <c r="K32" s="1160"/>
      <c r="L32" s="1160"/>
      <c r="M32" s="1160"/>
    </row>
    <row r="33" spans="2:13" ht="35.25" customHeight="1">
      <c r="B33" s="1169" t="s">
        <v>639</v>
      </c>
      <c r="C33" s="1169"/>
      <c r="D33" s="1169"/>
      <c r="E33" s="1169"/>
      <c r="F33" s="1169"/>
      <c r="G33" s="1169"/>
      <c r="H33" s="1169"/>
      <c r="I33" s="1169"/>
      <c r="J33" s="1169"/>
      <c r="K33" s="1169"/>
      <c r="L33" s="1169"/>
      <c r="M33" s="1169"/>
    </row>
    <row r="34" spans="2:13" ht="21.75" customHeight="1">
      <c r="B34" s="1168" t="s">
        <v>638</v>
      </c>
      <c r="C34" s="1168"/>
      <c r="D34" s="1168"/>
      <c r="E34" s="1168"/>
      <c r="F34" s="1168"/>
      <c r="G34" s="1168"/>
      <c r="H34" s="1168"/>
      <c r="I34" s="1168"/>
      <c r="J34" s="1168"/>
      <c r="K34" s="1168"/>
      <c r="L34" s="1168"/>
      <c r="M34" s="1168"/>
    </row>
    <row r="35" spans="2:13" ht="21" customHeight="1">
      <c r="B35" s="1168" t="s">
        <v>637</v>
      </c>
      <c r="C35" s="1168"/>
      <c r="D35" s="1168"/>
      <c r="E35" s="1168"/>
      <c r="F35" s="1168"/>
      <c r="G35" s="1168"/>
      <c r="H35" s="1168"/>
      <c r="I35" s="1168"/>
      <c r="J35" s="1168"/>
      <c r="K35" s="1168"/>
      <c r="L35" s="1168"/>
      <c r="M35" s="1168"/>
    </row>
    <row r="36" spans="2:13" ht="31.5" customHeight="1">
      <c r="B36" s="1164" t="s">
        <v>636</v>
      </c>
      <c r="C36" s="1164"/>
      <c r="D36" s="1164"/>
      <c r="E36" s="1164"/>
      <c r="F36" s="1164"/>
      <c r="G36" s="1164"/>
      <c r="H36" s="1164"/>
      <c r="I36" s="1164"/>
      <c r="J36" s="1164"/>
      <c r="K36" s="1164"/>
      <c r="L36" s="1164"/>
      <c r="M36" s="1164"/>
    </row>
    <row r="37" spans="2:13" ht="22.5" customHeight="1">
      <c r="B37" s="1168" t="s">
        <v>635</v>
      </c>
      <c r="C37" s="1168"/>
      <c r="D37" s="1168"/>
      <c r="E37" s="1168"/>
      <c r="F37" s="1168"/>
      <c r="G37" s="1168"/>
      <c r="H37" s="1168"/>
      <c r="I37" s="1168"/>
      <c r="J37" s="1168"/>
      <c r="K37" s="1168"/>
      <c r="L37" s="1168"/>
      <c r="M37" s="1168"/>
    </row>
    <row r="38" spans="2:13" ht="33.75" customHeight="1">
      <c r="B38" s="1164" t="s">
        <v>634</v>
      </c>
      <c r="C38" s="1164"/>
      <c r="D38" s="1164"/>
      <c r="E38" s="1164"/>
      <c r="F38" s="1164"/>
      <c r="G38" s="1164"/>
      <c r="H38" s="1164"/>
      <c r="I38" s="1164"/>
      <c r="J38" s="1164"/>
      <c r="K38" s="1164"/>
      <c r="L38" s="1164"/>
      <c r="M38" s="1164"/>
    </row>
    <row r="39" spans="2:13" ht="21" customHeight="1">
      <c r="B39" s="1168" t="s">
        <v>633</v>
      </c>
      <c r="C39" s="1168"/>
      <c r="D39" s="1168"/>
      <c r="E39" s="1168"/>
      <c r="F39" s="1168"/>
      <c r="G39" s="1168"/>
      <c r="H39" s="1168"/>
      <c r="I39" s="1168"/>
      <c r="J39" s="1168"/>
      <c r="K39" s="1168"/>
      <c r="L39" s="1168"/>
      <c r="M39" s="1168"/>
    </row>
    <row r="40" spans="2:13" ht="22.5" customHeight="1">
      <c r="B40" s="394" t="s">
        <v>632</v>
      </c>
      <c r="C40" s="393"/>
      <c r="D40" s="393"/>
      <c r="E40" s="393"/>
      <c r="F40" s="393"/>
      <c r="G40" s="393"/>
      <c r="H40" s="393"/>
      <c r="I40" s="393"/>
      <c r="J40" s="393"/>
      <c r="K40" s="393"/>
      <c r="L40" s="393"/>
      <c r="M40" s="393"/>
    </row>
    <row r="41" spans="2:13" ht="22.5" customHeight="1">
      <c r="B41" s="393"/>
      <c r="C41" s="393"/>
      <c r="D41" s="393"/>
      <c r="E41" s="393"/>
      <c r="F41" s="393"/>
      <c r="G41" s="393"/>
      <c r="H41" s="393"/>
      <c r="I41" s="393"/>
      <c r="J41" s="393"/>
      <c r="K41" s="393"/>
      <c r="L41" s="393"/>
      <c r="M41" s="393"/>
    </row>
    <row r="42" spans="2:13" ht="22.5" customHeight="1">
      <c r="B42" s="393" t="s">
        <v>631</v>
      </c>
      <c r="C42" s="393"/>
      <c r="D42" s="393"/>
      <c r="E42" s="393"/>
      <c r="F42" s="393"/>
      <c r="G42" s="393"/>
      <c r="H42" s="393"/>
      <c r="I42" s="392"/>
      <c r="J42" s="1162" t="s">
        <v>629</v>
      </c>
      <c r="K42" s="1163"/>
      <c r="L42" s="1158" t="s">
        <v>628</v>
      </c>
      <c r="M42" s="1159"/>
    </row>
    <row r="43" spans="2:13" ht="22.5" customHeight="1">
      <c r="B43" s="1160" t="s">
        <v>627</v>
      </c>
      <c r="C43" s="1160"/>
      <c r="D43" s="1160"/>
      <c r="E43" s="391" t="s">
        <v>626</v>
      </c>
      <c r="F43" s="391" t="s">
        <v>625</v>
      </c>
      <c r="G43" s="1160" t="s">
        <v>624</v>
      </c>
      <c r="H43" s="1160"/>
      <c r="I43" s="1161"/>
      <c r="J43" s="1161" t="s">
        <v>623</v>
      </c>
      <c r="K43" s="1161"/>
      <c r="L43" s="1161"/>
      <c r="M43" s="1161"/>
    </row>
    <row r="44" spans="2:13" ht="22.5" customHeight="1">
      <c r="B44" s="1155"/>
      <c r="C44" s="1156"/>
      <c r="D44" s="1157"/>
      <c r="E44" s="390"/>
      <c r="F44" s="390"/>
      <c r="G44" s="1155"/>
      <c r="H44" s="1156"/>
      <c r="I44" s="1157"/>
      <c r="J44" s="1155"/>
      <c r="K44" s="1156"/>
      <c r="L44" s="1156"/>
      <c r="M44" s="1157"/>
    </row>
    <row r="45" spans="2:13" ht="22.5" customHeight="1">
      <c r="B45" s="1155"/>
      <c r="C45" s="1156"/>
      <c r="D45" s="1157"/>
      <c r="E45" s="390"/>
      <c r="F45" s="390"/>
      <c r="G45" s="1155"/>
      <c r="H45" s="1156"/>
      <c r="I45" s="1157"/>
      <c r="J45" s="1155"/>
      <c r="K45" s="1156"/>
      <c r="L45" s="1156"/>
      <c r="M45" s="1157"/>
    </row>
    <row r="46" spans="2:13" ht="22.5" customHeight="1">
      <c r="B46" s="1155"/>
      <c r="C46" s="1156"/>
      <c r="D46" s="1157"/>
      <c r="E46" s="390"/>
      <c r="F46" s="390"/>
      <c r="G46" s="1155"/>
      <c r="H46" s="1156"/>
      <c r="I46" s="1157"/>
      <c r="J46" s="1155"/>
      <c r="K46" s="1156"/>
      <c r="L46" s="1156"/>
      <c r="M46" s="1157"/>
    </row>
    <row r="47" spans="2:13" ht="22.5" customHeight="1">
      <c r="B47" s="1155"/>
      <c r="C47" s="1156"/>
      <c r="D47" s="1157"/>
      <c r="E47" s="390"/>
      <c r="F47" s="390"/>
      <c r="G47" s="1155"/>
      <c r="H47" s="1156"/>
      <c r="I47" s="1157"/>
      <c r="J47" s="1155"/>
      <c r="K47" s="1156"/>
      <c r="L47" s="1156"/>
      <c r="M47" s="1157"/>
    </row>
    <row r="48" spans="2:13" ht="22.5" customHeight="1">
      <c r="B48" s="1155"/>
      <c r="C48" s="1156"/>
      <c r="D48" s="1157"/>
      <c r="E48" s="390"/>
      <c r="F48" s="390"/>
      <c r="G48" s="1155"/>
      <c r="H48" s="1156"/>
      <c r="I48" s="1157"/>
      <c r="J48" s="1155"/>
      <c r="K48" s="1156"/>
      <c r="L48" s="1156"/>
      <c r="M48" s="1157"/>
    </row>
    <row r="49" spans="2:13" ht="22.5" customHeight="1">
      <c r="B49" s="1155"/>
      <c r="C49" s="1156"/>
      <c r="D49" s="1157"/>
      <c r="E49" s="390"/>
      <c r="F49" s="390"/>
      <c r="G49" s="1155"/>
      <c r="H49" s="1156"/>
      <c r="I49" s="1157"/>
      <c r="J49" s="1155"/>
      <c r="K49" s="1156"/>
      <c r="L49" s="1156"/>
      <c r="M49" s="1157"/>
    </row>
    <row r="50" spans="2:13" ht="22.5" customHeight="1">
      <c r="B50" s="1155"/>
      <c r="C50" s="1156"/>
      <c r="D50" s="1157"/>
      <c r="E50" s="390"/>
      <c r="F50" s="390"/>
      <c r="G50" s="1155"/>
      <c r="H50" s="1156"/>
      <c r="I50" s="1157"/>
      <c r="J50" s="1155"/>
      <c r="K50" s="1156"/>
      <c r="L50" s="1156"/>
      <c r="M50" s="1157"/>
    </row>
    <row r="51" spans="2:13" ht="22.5" customHeight="1">
      <c r="B51" s="1155"/>
      <c r="C51" s="1156"/>
      <c r="D51" s="1157"/>
      <c r="E51" s="390"/>
      <c r="F51" s="390"/>
      <c r="G51" s="1155"/>
      <c r="H51" s="1156"/>
      <c r="I51" s="1157"/>
      <c r="J51" s="1155"/>
      <c r="K51" s="1156"/>
      <c r="L51" s="1156"/>
      <c r="M51" s="1157"/>
    </row>
    <row r="52" spans="2:13" ht="14.25" customHeight="1">
      <c r="B52" s="393"/>
      <c r="C52" s="393"/>
      <c r="D52" s="393"/>
      <c r="E52" s="393"/>
      <c r="F52" s="393"/>
      <c r="G52" s="393"/>
      <c r="H52" s="393"/>
      <c r="I52" s="393"/>
      <c r="J52" s="393"/>
      <c r="K52" s="393"/>
      <c r="L52" s="393"/>
      <c r="M52" s="393"/>
    </row>
    <row r="53" spans="2:13" ht="22.5" customHeight="1">
      <c r="B53" s="393" t="s">
        <v>630</v>
      </c>
      <c r="C53" s="393"/>
      <c r="D53" s="393"/>
      <c r="E53" s="393"/>
      <c r="F53" s="393"/>
      <c r="G53" s="393"/>
      <c r="H53" s="393"/>
      <c r="I53" s="392"/>
      <c r="J53" s="1162" t="s">
        <v>629</v>
      </c>
      <c r="K53" s="1163"/>
      <c r="L53" s="1158" t="s">
        <v>628</v>
      </c>
      <c r="M53" s="1159"/>
    </row>
    <row r="54" spans="2:13" ht="22.5" customHeight="1">
      <c r="B54" s="1160" t="s">
        <v>627</v>
      </c>
      <c r="C54" s="1160"/>
      <c r="D54" s="1160"/>
      <c r="E54" s="391" t="s">
        <v>626</v>
      </c>
      <c r="F54" s="391" t="s">
        <v>625</v>
      </c>
      <c r="G54" s="1160" t="s">
        <v>624</v>
      </c>
      <c r="H54" s="1160"/>
      <c r="I54" s="1161"/>
      <c r="J54" s="1161" t="s">
        <v>623</v>
      </c>
      <c r="K54" s="1161"/>
      <c r="L54" s="1161"/>
      <c r="M54" s="1161"/>
    </row>
    <row r="55" spans="2:13" ht="22.5" customHeight="1">
      <c r="B55" s="1155"/>
      <c r="C55" s="1156"/>
      <c r="D55" s="1157"/>
      <c r="E55" s="390"/>
      <c r="F55" s="390"/>
      <c r="G55" s="1155"/>
      <c r="H55" s="1156"/>
      <c r="I55" s="1157"/>
      <c r="J55" s="1155"/>
      <c r="K55" s="1156"/>
      <c r="L55" s="1156"/>
      <c r="M55" s="1157"/>
    </row>
    <row r="56" spans="2:13" ht="22.5" customHeight="1">
      <c r="B56" s="1155"/>
      <c r="C56" s="1156"/>
      <c r="D56" s="1157"/>
      <c r="E56" s="390"/>
      <c r="F56" s="390"/>
      <c r="G56" s="1155"/>
      <c r="H56" s="1156"/>
      <c r="I56" s="1157"/>
      <c r="J56" s="1155"/>
      <c r="K56" s="1156"/>
      <c r="L56" s="1156"/>
      <c r="M56" s="1157"/>
    </row>
    <row r="57" spans="2:13" ht="22.5" customHeight="1">
      <c r="B57" s="1155"/>
      <c r="C57" s="1156"/>
      <c r="D57" s="1157"/>
      <c r="E57" s="390"/>
      <c r="F57" s="390"/>
      <c r="G57" s="1155"/>
      <c r="H57" s="1156"/>
      <c r="I57" s="1157"/>
      <c r="J57" s="1155"/>
      <c r="K57" s="1156"/>
      <c r="L57" s="1156"/>
      <c r="M57" s="1157"/>
    </row>
    <row r="58" spans="2:13" ht="22.5" customHeight="1">
      <c r="B58" s="1155"/>
      <c r="C58" s="1156"/>
      <c r="D58" s="1157"/>
      <c r="E58" s="390"/>
      <c r="F58" s="390"/>
      <c r="G58" s="1155"/>
      <c r="H58" s="1156"/>
      <c r="I58" s="1157"/>
      <c r="J58" s="1155"/>
      <c r="K58" s="1156"/>
      <c r="L58" s="1156"/>
      <c r="M58" s="1157"/>
    </row>
    <row r="59" spans="2:13" ht="22.5" customHeight="1">
      <c r="B59" s="1155"/>
      <c r="C59" s="1156"/>
      <c r="D59" s="1157"/>
      <c r="E59" s="390"/>
      <c r="F59" s="390"/>
      <c r="G59" s="1155"/>
      <c r="H59" s="1156"/>
      <c r="I59" s="1157"/>
      <c r="J59" s="1155"/>
      <c r="K59" s="1156"/>
      <c r="L59" s="1156"/>
      <c r="M59" s="1157"/>
    </row>
    <row r="60" spans="2:13" ht="22.5" customHeight="1">
      <c r="B60" s="1155"/>
      <c r="C60" s="1156"/>
      <c r="D60" s="1157"/>
      <c r="E60" s="390"/>
      <c r="F60" s="390"/>
      <c r="G60" s="1155"/>
      <c r="H60" s="1156"/>
      <c r="I60" s="1157"/>
      <c r="J60" s="1155"/>
      <c r="K60" s="1156"/>
      <c r="L60" s="1156"/>
      <c r="M60" s="1157"/>
    </row>
    <row r="61" spans="2:13" ht="22.5" customHeight="1">
      <c r="B61" s="1155"/>
      <c r="C61" s="1156"/>
      <c r="D61" s="1157"/>
      <c r="E61" s="390"/>
      <c r="F61" s="390"/>
      <c r="G61" s="1155"/>
      <c r="H61" s="1156"/>
      <c r="I61" s="1157"/>
      <c r="J61" s="1155"/>
      <c r="K61" s="1156"/>
      <c r="L61" s="1156"/>
      <c r="M61" s="1157"/>
    </row>
    <row r="62" spans="2:13" ht="22.5" customHeight="1">
      <c r="B62" s="1155"/>
      <c r="C62" s="1156"/>
      <c r="D62" s="1157"/>
      <c r="E62" s="390"/>
      <c r="F62" s="390"/>
      <c r="G62" s="1155"/>
      <c r="H62" s="1156"/>
      <c r="I62" s="1157"/>
      <c r="J62" s="1155"/>
      <c r="K62" s="1156"/>
      <c r="L62" s="1156"/>
      <c r="M62" s="1157"/>
    </row>
    <row r="63" spans="2:13" ht="6" customHeight="1"/>
  </sheetData>
  <mergeCells count="115">
    <mergeCell ref="B8:C8"/>
    <mergeCell ref="D8:M8"/>
    <mergeCell ref="B11:D11"/>
    <mergeCell ref="E11:G11"/>
    <mergeCell ref="H11:I11"/>
    <mergeCell ref="E18:M18"/>
    <mergeCell ref="J2:M2"/>
    <mergeCell ref="B4:M4"/>
    <mergeCell ref="B6:C7"/>
    <mergeCell ref="D6:G7"/>
    <mergeCell ref="H6:I6"/>
    <mergeCell ref="J6:M6"/>
    <mergeCell ref="H7:I7"/>
    <mergeCell ref="J7:M7"/>
    <mergeCell ref="C13:D13"/>
    <mergeCell ref="J11:M11"/>
    <mergeCell ref="E13:M13"/>
    <mergeCell ref="C14:D14"/>
    <mergeCell ref="E14:M14"/>
    <mergeCell ref="C15:D15"/>
    <mergeCell ref="E15:M15"/>
    <mergeCell ref="B23:D23"/>
    <mergeCell ref="E23:G23"/>
    <mergeCell ref="H23:I23"/>
    <mergeCell ref="J23:M23"/>
    <mergeCell ref="C16:D16"/>
    <mergeCell ref="E16:M16"/>
    <mergeCell ref="C17:D17"/>
    <mergeCell ref="E17:M17"/>
    <mergeCell ref="C18:D18"/>
    <mergeCell ref="C19:D19"/>
    <mergeCell ref="E19:M19"/>
    <mergeCell ref="C20:D20"/>
    <mergeCell ref="E20:M20"/>
    <mergeCell ref="C25:D25"/>
    <mergeCell ref="E25:M25"/>
    <mergeCell ref="C26:D26"/>
    <mergeCell ref="E26:M26"/>
    <mergeCell ref="C27:D27"/>
    <mergeCell ref="E27:M27"/>
    <mergeCell ref="J42:K42"/>
    <mergeCell ref="B39:M39"/>
    <mergeCell ref="C28:D28"/>
    <mergeCell ref="E28:M28"/>
    <mergeCell ref="C29:D29"/>
    <mergeCell ref="E29:M29"/>
    <mergeCell ref="C30:D30"/>
    <mergeCell ref="E30:M30"/>
    <mergeCell ref="B33:M33"/>
    <mergeCell ref="C31:D31"/>
    <mergeCell ref="E31:M31"/>
    <mergeCell ref="C32:D32"/>
    <mergeCell ref="E32:M32"/>
    <mergeCell ref="L42:M42"/>
    <mergeCell ref="B34:M34"/>
    <mergeCell ref="B35:M35"/>
    <mergeCell ref="B36:M36"/>
    <mergeCell ref="B37:M37"/>
    <mergeCell ref="B38:M38"/>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L53:M53"/>
    <mergeCell ref="B54:D54"/>
    <mergeCell ref="G54:I54"/>
    <mergeCell ref="J54:M54"/>
    <mergeCell ref="J53:K53"/>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s>
  <phoneticPr fontId="29"/>
  <pageMargins left="0.70866141732283472" right="0.70866141732283472" top="0.55118110236220474" bottom="0.55118110236220474" header="0.31496062992125984" footer="0.31496062992125984"/>
  <pageSetup paperSize="9" fitToHeight="0" orientation="portrait" r:id="rId1"/>
  <rowBreaks count="1" manualBreakCount="1">
    <brk id="39" max="1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A6AF-DB7A-4CD8-BAA2-F937F79413B8}">
  <sheetPr>
    <tabColor theme="0"/>
  </sheetPr>
  <dimension ref="B1:M57"/>
  <sheetViews>
    <sheetView view="pageBreakPreview" zoomScaleNormal="100" zoomScaleSheetLayoutView="100" workbookViewId="0">
      <selection activeCell="D2" sqref="D2"/>
    </sheetView>
  </sheetViews>
  <sheetFormatPr defaultColWidth="9" defaultRowHeight="13.5"/>
  <cols>
    <col min="1" max="1" width="1.25" style="187" customWidth="1"/>
    <col min="2" max="2" width="9.125" style="187" customWidth="1"/>
    <col min="3" max="3" width="6.75" style="187" customWidth="1"/>
    <col min="4" max="4" width="8.25" style="187" customWidth="1"/>
    <col min="5" max="12" width="6.75" style="187" customWidth="1"/>
    <col min="13" max="13" width="7.375" style="187" customWidth="1"/>
    <col min="14" max="14" width="1.125" style="187" customWidth="1"/>
    <col min="15" max="16384" width="9" style="187"/>
  </cols>
  <sheetData>
    <row r="1" spans="2:13">
      <c r="B1" s="232"/>
      <c r="C1" s="232"/>
      <c r="D1" s="232"/>
      <c r="E1" s="232"/>
      <c r="F1" s="232"/>
      <c r="G1" s="232"/>
      <c r="H1" s="232"/>
      <c r="I1" s="232"/>
      <c r="J1" s="232"/>
      <c r="K1" s="232"/>
      <c r="L1" s="232"/>
      <c r="M1" s="232"/>
    </row>
    <row r="2" spans="2:13" ht="22.5" customHeight="1">
      <c r="B2" s="408"/>
      <c r="C2" s="232"/>
      <c r="D2" s="232"/>
      <c r="E2" s="232"/>
      <c r="F2" s="232"/>
      <c r="G2" s="232"/>
      <c r="H2" s="232"/>
      <c r="I2" s="405"/>
      <c r="J2" s="407"/>
      <c r="K2" s="407"/>
      <c r="L2" s="232"/>
      <c r="M2" s="406" t="s">
        <v>548</v>
      </c>
    </row>
    <row r="3" spans="2:13">
      <c r="B3" s="232"/>
      <c r="C3" s="232"/>
      <c r="D3" s="232"/>
      <c r="E3" s="232"/>
      <c r="F3" s="232"/>
      <c r="G3" s="232"/>
      <c r="H3" s="232"/>
      <c r="I3" s="405"/>
      <c r="J3" s="402"/>
      <c r="K3" s="402"/>
      <c r="L3" s="402"/>
      <c r="M3" s="402"/>
    </row>
    <row r="4" spans="2:13" ht="27" customHeight="1">
      <c r="B4" s="1197" t="s">
        <v>669</v>
      </c>
      <c r="C4" s="1197"/>
      <c r="D4" s="1197"/>
      <c r="E4" s="1197"/>
      <c r="F4" s="1197"/>
      <c r="G4" s="1197"/>
      <c r="H4" s="1197"/>
      <c r="I4" s="1197"/>
      <c r="J4" s="1197"/>
      <c r="K4" s="1197"/>
      <c r="L4" s="1197"/>
      <c r="M4" s="1197"/>
    </row>
    <row r="5" spans="2:13">
      <c r="B5" s="232"/>
      <c r="C5" s="232"/>
      <c r="D5" s="232"/>
      <c r="E5" s="232"/>
      <c r="F5" s="232"/>
      <c r="G5" s="232"/>
      <c r="H5" s="232"/>
      <c r="I5" s="232"/>
      <c r="J5" s="232"/>
      <c r="K5" s="232"/>
      <c r="L5" s="232"/>
      <c r="M5" s="232"/>
    </row>
    <row r="6" spans="2:13" ht="21" customHeight="1">
      <c r="B6" s="1181" t="s">
        <v>73</v>
      </c>
      <c r="C6" s="1181"/>
      <c r="D6" s="1181"/>
      <c r="E6" s="1181"/>
      <c r="F6" s="1181"/>
      <c r="G6" s="1181"/>
      <c r="H6" s="1198" t="s">
        <v>107</v>
      </c>
      <c r="I6" s="1199"/>
      <c r="J6" s="1198" t="s">
        <v>7</v>
      </c>
      <c r="K6" s="1202"/>
      <c r="L6" s="1202"/>
      <c r="M6" s="1199"/>
    </row>
    <row r="7" spans="2:13" ht="21" customHeight="1">
      <c r="B7" s="1181"/>
      <c r="C7" s="1181"/>
      <c r="D7" s="1181"/>
      <c r="E7" s="1181"/>
      <c r="F7" s="1181"/>
      <c r="G7" s="1181"/>
      <c r="H7" s="1200"/>
      <c r="I7" s="1201"/>
      <c r="J7" s="1200"/>
      <c r="K7" s="1203"/>
      <c r="L7" s="1203"/>
      <c r="M7" s="1201"/>
    </row>
    <row r="8" spans="2:13" ht="21" customHeight="1">
      <c r="B8" s="1181" t="s">
        <v>60</v>
      </c>
      <c r="C8" s="1181"/>
      <c r="D8" s="1181" t="s">
        <v>657</v>
      </c>
      <c r="E8" s="1181"/>
      <c r="F8" s="1181"/>
      <c r="G8" s="1181"/>
      <c r="H8" s="1181"/>
      <c r="I8" s="1181"/>
      <c r="J8" s="1181"/>
      <c r="K8" s="1181"/>
      <c r="L8" s="1181"/>
      <c r="M8" s="1181"/>
    </row>
    <row r="9" spans="2:13" ht="13.5" customHeight="1">
      <c r="B9" s="402"/>
      <c r="C9" s="402"/>
      <c r="D9" s="402"/>
      <c r="E9" s="402"/>
      <c r="F9" s="402"/>
      <c r="G9" s="402"/>
      <c r="H9" s="402"/>
      <c r="I9" s="402"/>
      <c r="J9" s="402"/>
      <c r="K9" s="402"/>
      <c r="L9" s="402"/>
      <c r="M9" s="402"/>
    </row>
    <row r="10" spans="2:13" ht="21" customHeight="1">
      <c r="B10" s="232" t="s">
        <v>93</v>
      </c>
      <c r="C10" s="232"/>
      <c r="D10" s="232"/>
      <c r="E10" s="405"/>
      <c r="F10" s="405"/>
      <c r="G10" s="232"/>
      <c r="H10" s="232"/>
      <c r="I10" s="232"/>
      <c r="J10" s="232"/>
      <c r="K10" s="232"/>
      <c r="L10" s="232"/>
      <c r="M10" s="232"/>
    </row>
    <row r="11" spans="2:13" ht="21" customHeight="1">
      <c r="B11" s="1181" t="s">
        <v>106</v>
      </c>
      <c r="C11" s="1181"/>
      <c r="D11" s="1181"/>
      <c r="E11" s="1177" t="s">
        <v>105</v>
      </c>
      <c r="F11" s="1178"/>
      <c r="G11" s="1178"/>
      <c r="H11" s="1192" t="s">
        <v>104</v>
      </c>
      <c r="I11" s="1193"/>
      <c r="J11" s="1194" t="s">
        <v>103</v>
      </c>
      <c r="K11" s="1195"/>
      <c r="L11" s="1195"/>
      <c r="M11" s="1196"/>
    </row>
    <row r="12" spans="2:13" ht="8.25" customHeight="1">
      <c r="B12" s="404"/>
      <c r="C12" s="404"/>
      <c r="D12" s="404"/>
      <c r="E12" s="403"/>
      <c r="F12" s="403"/>
      <c r="G12" s="403"/>
      <c r="H12" s="403"/>
      <c r="I12" s="403"/>
      <c r="J12" s="403"/>
      <c r="K12" s="403"/>
      <c r="L12" s="403"/>
      <c r="M12" s="403"/>
    </row>
    <row r="13" spans="2:13" ht="21" customHeight="1">
      <c r="B13" s="1177" t="s">
        <v>102</v>
      </c>
      <c r="C13" s="1178"/>
      <c r="D13" s="1179"/>
      <c r="E13" s="1181" t="s">
        <v>43</v>
      </c>
      <c r="F13" s="1181"/>
      <c r="G13" s="1181"/>
      <c r="H13" s="1181"/>
      <c r="I13" s="1181"/>
      <c r="J13" s="1181"/>
      <c r="K13" s="1181"/>
      <c r="L13" s="1181"/>
      <c r="M13" s="1181"/>
    </row>
    <row r="14" spans="2:13" ht="21" customHeight="1">
      <c r="B14" s="1182" t="s">
        <v>101</v>
      </c>
      <c r="C14" s="1183"/>
      <c r="D14" s="1184"/>
      <c r="E14" s="1189" t="s">
        <v>100</v>
      </c>
      <c r="F14" s="1190"/>
      <c r="G14" s="1190"/>
      <c r="H14" s="1190"/>
      <c r="I14" s="1190"/>
      <c r="J14" s="1190"/>
      <c r="K14" s="1190"/>
      <c r="L14" s="1190"/>
      <c r="M14" s="1191"/>
    </row>
    <row r="15" spans="2:13" ht="21" customHeight="1">
      <c r="B15" s="1182" t="s">
        <v>319</v>
      </c>
      <c r="C15" s="1183"/>
      <c r="D15" s="1184"/>
      <c r="E15" s="1181"/>
      <c r="F15" s="1181"/>
      <c r="G15" s="1181"/>
      <c r="H15" s="1181"/>
      <c r="I15" s="1181"/>
      <c r="J15" s="1181"/>
      <c r="K15" s="1181"/>
      <c r="L15" s="1181"/>
      <c r="M15" s="1181"/>
    </row>
    <row r="16" spans="2:13" ht="21" customHeight="1">
      <c r="B16" s="1182" t="s">
        <v>99</v>
      </c>
      <c r="C16" s="1183"/>
      <c r="D16" s="1184"/>
      <c r="E16" s="1181"/>
      <c r="F16" s="1181"/>
      <c r="G16" s="1181"/>
      <c r="H16" s="1181"/>
      <c r="I16" s="1181"/>
      <c r="J16" s="1181"/>
      <c r="K16" s="1181"/>
      <c r="L16" s="1181"/>
      <c r="M16" s="1181"/>
    </row>
    <row r="17" spans="2:13" ht="21" customHeight="1">
      <c r="B17" s="1182" t="s">
        <v>318</v>
      </c>
      <c r="C17" s="1183"/>
      <c r="D17" s="1184"/>
      <c r="E17" s="1181"/>
      <c r="F17" s="1181"/>
      <c r="G17" s="1181"/>
      <c r="H17" s="1181"/>
      <c r="I17" s="1181"/>
      <c r="J17" s="1181"/>
      <c r="K17" s="1181"/>
      <c r="L17" s="1181"/>
      <c r="M17" s="1181"/>
    </row>
    <row r="18" spans="2:13" ht="21" customHeight="1">
      <c r="B18" s="1182" t="s">
        <v>98</v>
      </c>
      <c r="C18" s="1183"/>
      <c r="D18" s="1184"/>
      <c r="E18" s="1181"/>
      <c r="F18" s="1181"/>
      <c r="G18" s="1181"/>
      <c r="H18" s="1181"/>
      <c r="I18" s="1181"/>
      <c r="J18" s="1181"/>
      <c r="K18" s="1181"/>
      <c r="L18" s="1181"/>
      <c r="M18" s="1181"/>
    </row>
    <row r="19" spans="2:13" ht="21" customHeight="1">
      <c r="B19" s="1182" t="s">
        <v>97</v>
      </c>
      <c r="C19" s="1183"/>
      <c r="D19" s="1184"/>
      <c r="E19" s="1181"/>
      <c r="F19" s="1181"/>
      <c r="G19" s="1181"/>
      <c r="H19" s="1181"/>
      <c r="I19" s="1181"/>
      <c r="J19" s="1181"/>
      <c r="K19" s="1181"/>
      <c r="L19" s="1181"/>
      <c r="M19" s="1181"/>
    </row>
    <row r="20" spans="2:13" ht="21" customHeight="1">
      <c r="B20" s="1182" t="s">
        <v>96</v>
      </c>
      <c r="C20" s="1183"/>
      <c r="D20" s="1184"/>
      <c r="E20" s="1181"/>
      <c r="F20" s="1181"/>
      <c r="G20" s="1181"/>
      <c r="H20" s="1181"/>
      <c r="I20" s="1181"/>
      <c r="J20" s="1181"/>
      <c r="K20" s="1181"/>
      <c r="L20" s="1181"/>
      <c r="M20" s="1181"/>
    </row>
    <row r="21" spans="2:13" ht="21" customHeight="1">
      <c r="B21" s="1182" t="s">
        <v>95</v>
      </c>
      <c r="C21" s="1183"/>
      <c r="D21" s="1184"/>
      <c r="E21" s="1181"/>
      <c r="F21" s="1181"/>
      <c r="G21" s="1181"/>
      <c r="H21" s="1181"/>
      <c r="I21" s="1181"/>
      <c r="J21" s="1181"/>
      <c r="K21" s="1181"/>
      <c r="L21" s="1181"/>
      <c r="M21" s="1181"/>
    </row>
    <row r="22" spans="2:13" ht="7.5" customHeight="1">
      <c r="B22" s="232"/>
      <c r="C22" s="402"/>
      <c r="D22" s="402"/>
      <c r="E22" s="402"/>
      <c r="F22" s="402"/>
      <c r="G22" s="402"/>
      <c r="H22" s="402"/>
      <c r="I22" s="402"/>
      <c r="J22" s="402"/>
      <c r="K22" s="402"/>
      <c r="L22" s="402"/>
      <c r="M22" s="402"/>
    </row>
    <row r="23" spans="2:13" ht="167.25" customHeight="1">
      <c r="B23" s="1185" t="s">
        <v>668</v>
      </c>
      <c r="C23" s="1186"/>
      <c r="D23" s="1187"/>
      <c r="E23" s="1188"/>
      <c r="F23" s="1188"/>
      <c r="G23" s="1188"/>
      <c r="H23" s="1188"/>
      <c r="I23" s="1188"/>
      <c r="J23" s="1188"/>
      <c r="K23" s="1188"/>
      <c r="L23" s="1188"/>
      <c r="M23" s="1188"/>
    </row>
    <row r="24" spans="2:13" ht="6.75" customHeight="1">
      <c r="B24" s="232"/>
      <c r="C24" s="402"/>
      <c r="D24" s="402"/>
      <c r="E24" s="402"/>
      <c r="F24" s="402"/>
      <c r="G24" s="402"/>
      <c r="H24" s="402"/>
      <c r="I24" s="402"/>
      <c r="J24" s="402"/>
      <c r="K24" s="402"/>
      <c r="L24" s="402"/>
      <c r="M24" s="402"/>
    </row>
    <row r="25" spans="2:13" ht="174" customHeight="1">
      <c r="B25" s="1180" t="s">
        <v>667</v>
      </c>
      <c r="C25" s="1180"/>
      <c r="D25" s="1180"/>
      <c r="E25" s="1180"/>
      <c r="F25" s="1180"/>
      <c r="G25" s="1180"/>
      <c r="H25" s="1180"/>
      <c r="I25" s="1180"/>
      <c r="J25" s="1180"/>
      <c r="K25" s="1180"/>
      <c r="L25" s="1180"/>
      <c r="M25" s="1180"/>
    </row>
    <row r="26" spans="2:13" ht="21" customHeight="1">
      <c r="B26" s="232"/>
      <c r="C26" s="232"/>
      <c r="D26" s="232"/>
      <c r="E26" s="232"/>
      <c r="F26" s="232"/>
      <c r="G26" s="232"/>
      <c r="H26" s="232"/>
      <c r="I26" s="232"/>
      <c r="J26" s="232"/>
      <c r="K26" s="232"/>
      <c r="L26" s="232"/>
      <c r="M26" s="232"/>
    </row>
    <row r="27" spans="2:13" ht="21" customHeight="1">
      <c r="B27" s="401" t="s">
        <v>94</v>
      </c>
      <c r="C27" s="232"/>
      <c r="D27" s="232"/>
      <c r="E27" s="232"/>
      <c r="F27" s="232"/>
      <c r="G27" s="232"/>
      <c r="H27" s="232"/>
      <c r="I27" s="232"/>
      <c r="J27" s="232"/>
      <c r="K27" s="232"/>
      <c r="L27" s="232"/>
      <c r="M27" s="232"/>
    </row>
    <row r="28" spans="2:13" ht="21" customHeight="1">
      <c r="B28" s="232"/>
      <c r="C28" s="232"/>
      <c r="D28" s="232"/>
      <c r="E28" s="232"/>
      <c r="F28" s="232"/>
      <c r="G28" s="232"/>
      <c r="H28" s="232"/>
      <c r="I28" s="232"/>
      <c r="J28" s="232"/>
      <c r="K28" s="232"/>
      <c r="L28" s="232"/>
      <c r="M28" s="232"/>
    </row>
    <row r="29" spans="2:13" ht="21" customHeight="1">
      <c r="B29" s="232" t="s">
        <v>93</v>
      </c>
      <c r="C29" s="232"/>
      <c r="D29" s="232"/>
      <c r="E29" s="232"/>
      <c r="F29" s="232"/>
      <c r="G29" s="232"/>
      <c r="H29" s="232"/>
      <c r="I29" s="232"/>
      <c r="J29" s="232"/>
      <c r="K29" s="232"/>
      <c r="L29" s="232"/>
      <c r="M29" s="232"/>
    </row>
    <row r="30" spans="2:13" ht="21" customHeight="1">
      <c r="B30" s="1181" t="s">
        <v>92</v>
      </c>
      <c r="C30" s="1181"/>
      <c r="D30" s="1181"/>
      <c r="E30" s="400" t="s">
        <v>74</v>
      </c>
      <c r="F30" s="400" t="s">
        <v>91</v>
      </c>
      <c r="G30" s="1181" t="s">
        <v>90</v>
      </c>
      <c r="H30" s="1181"/>
      <c r="I30" s="1181"/>
      <c r="J30" s="1181" t="s">
        <v>89</v>
      </c>
      <c r="K30" s="1181"/>
      <c r="L30" s="1181"/>
      <c r="M30" s="1181"/>
    </row>
    <row r="31" spans="2:13" ht="28.5" customHeight="1">
      <c r="B31" s="1177"/>
      <c r="C31" s="1178"/>
      <c r="D31" s="1179"/>
      <c r="E31" s="399"/>
      <c r="F31" s="399"/>
      <c r="G31" s="1177"/>
      <c r="H31" s="1178"/>
      <c r="I31" s="1179"/>
      <c r="J31" s="1177"/>
      <c r="K31" s="1178"/>
      <c r="L31" s="1178"/>
      <c r="M31" s="1179"/>
    </row>
    <row r="32" spans="2:13" ht="28.5" customHeight="1">
      <c r="B32" s="1177"/>
      <c r="C32" s="1178"/>
      <c r="D32" s="1179"/>
      <c r="E32" s="399"/>
      <c r="F32" s="399"/>
      <c r="G32" s="1177"/>
      <c r="H32" s="1178"/>
      <c r="I32" s="1179"/>
      <c r="J32" s="1177"/>
      <c r="K32" s="1178"/>
      <c r="L32" s="1178"/>
      <c r="M32" s="1179"/>
    </row>
    <row r="33" spans="2:13" ht="28.5" customHeight="1">
      <c r="B33" s="1177"/>
      <c r="C33" s="1178"/>
      <c r="D33" s="1179"/>
      <c r="E33" s="399"/>
      <c r="F33" s="399"/>
      <c r="G33" s="1177"/>
      <c r="H33" s="1178"/>
      <c r="I33" s="1179"/>
      <c r="J33" s="1177"/>
      <c r="K33" s="1178"/>
      <c r="L33" s="1178"/>
      <c r="M33" s="1179"/>
    </row>
    <row r="34" spans="2:13" ht="28.5" customHeight="1">
      <c r="B34" s="1177"/>
      <c r="C34" s="1178"/>
      <c r="D34" s="1179"/>
      <c r="E34" s="399"/>
      <c r="F34" s="399"/>
      <c r="G34" s="1177"/>
      <c r="H34" s="1178"/>
      <c r="I34" s="1179"/>
      <c r="J34" s="1177"/>
      <c r="K34" s="1178"/>
      <c r="L34" s="1178"/>
      <c r="M34" s="1179"/>
    </row>
    <row r="35" spans="2:13" ht="28.5" customHeight="1">
      <c r="B35" s="1177"/>
      <c r="C35" s="1178"/>
      <c r="D35" s="1179"/>
      <c r="E35" s="399"/>
      <c r="F35" s="399"/>
      <c r="G35" s="1177"/>
      <c r="H35" s="1178"/>
      <c r="I35" s="1179"/>
      <c r="J35" s="1177"/>
      <c r="K35" s="1178"/>
      <c r="L35" s="1178"/>
      <c r="M35" s="1179"/>
    </row>
    <row r="36" spans="2:13" ht="28.5" customHeight="1">
      <c r="B36" s="1177"/>
      <c r="C36" s="1178"/>
      <c r="D36" s="1179"/>
      <c r="E36" s="399"/>
      <c r="F36" s="399"/>
      <c r="G36" s="1177"/>
      <c r="H36" s="1178"/>
      <c r="I36" s="1179"/>
      <c r="J36" s="1177"/>
      <c r="K36" s="1178"/>
      <c r="L36" s="1178"/>
      <c r="M36" s="1179"/>
    </row>
    <row r="37" spans="2:13" ht="27.75" customHeight="1">
      <c r="B37" s="232"/>
      <c r="C37" s="232"/>
      <c r="D37" s="232"/>
      <c r="E37" s="232"/>
      <c r="F37" s="232"/>
      <c r="G37" s="232"/>
      <c r="H37" s="232"/>
      <c r="I37" s="232"/>
      <c r="J37" s="232"/>
      <c r="K37" s="232"/>
      <c r="L37" s="232"/>
      <c r="M37" s="232"/>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s="187" customFormat="1" ht="22.5" customHeight="1"/>
    <row r="50" s="187" customFormat="1" ht="22.5" customHeight="1"/>
    <row r="51" s="187" customFormat="1" ht="22.5" customHeight="1"/>
    <row r="52" s="187" customFormat="1" ht="22.5" customHeight="1"/>
    <row r="53" s="187" customFormat="1" ht="22.5" customHeight="1"/>
    <row r="54" s="187" customFormat="1" ht="22.5" customHeight="1"/>
    <row r="55" s="187" customFormat="1" ht="22.5" customHeight="1"/>
    <row r="56" s="187" customFormat="1" ht="22.5" customHeight="1"/>
    <row r="57" s="187" customFormat="1" ht="22.5" customHeight="1"/>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29"/>
  <pageMargins left="0.7" right="0.7" top="0.75" bottom="0.75" header="0.3" footer="0.3"/>
  <pageSetup paperSize="9" scale="84" orientation="portrait" r:id="rId1"/>
  <rowBreaks count="1" manualBreakCount="1">
    <brk id="26" max="1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AB8F8-3324-498A-B346-B54377BB49D6}">
  <sheetPr>
    <tabColor theme="0"/>
  </sheetPr>
  <dimension ref="A1:F18"/>
  <sheetViews>
    <sheetView view="pageBreakPreview" topLeftCell="A4" zoomScale="90" zoomScaleNormal="100" zoomScaleSheetLayoutView="90" workbookViewId="0"/>
  </sheetViews>
  <sheetFormatPr defaultRowHeight="17.25"/>
  <cols>
    <col min="1" max="1" width="1.875" style="17" customWidth="1"/>
    <col min="2" max="2" width="21.125" style="17" customWidth="1"/>
    <col min="3" max="3" width="10.25" style="17" customWidth="1"/>
    <col min="4" max="4" width="22.75" style="17" customWidth="1"/>
    <col min="5" max="5" width="33.125" style="17" customWidth="1"/>
    <col min="6" max="8" width="10.125" style="17" customWidth="1"/>
    <col min="9" max="16384" width="9" style="17"/>
  </cols>
  <sheetData>
    <row r="1" spans="1:6" ht="27.75" customHeight="1">
      <c r="B1" s="121"/>
      <c r="E1" s="145" t="s">
        <v>320</v>
      </c>
    </row>
    <row r="2" spans="1:6" ht="24.75" customHeight="1">
      <c r="E2" s="197"/>
      <c r="F2" s="197"/>
    </row>
    <row r="3" spans="1:6" ht="34.5" customHeight="1">
      <c r="A3" s="1204" t="s">
        <v>335</v>
      </c>
      <c r="B3" s="1204"/>
      <c r="C3" s="1204"/>
      <c r="D3" s="1204"/>
      <c r="E3" s="1204"/>
    </row>
    <row r="4" spans="1:6" ht="24.75" customHeight="1">
      <c r="A4" s="159"/>
      <c r="B4" s="159"/>
      <c r="C4" s="159"/>
      <c r="D4" s="159"/>
      <c r="E4" s="159"/>
      <c r="F4" s="159"/>
    </row>
    <row r="5" spans="1:6" ht="38.25" customHeight="1">
      <c r="A5" s="159"/>
      <c r="B5" s="28" t="s">
        <v>14</v>
      </c>
      <c r="C5" s="1205"/>
      <c r="D5" s="1206"/>
      <c r="E5" s="1207"/>
    </row>
    <row r="6" spans="1:6" ht="38.25" customHeight="1">
      <c r="A6" s="159"/>
      <c r="B6" s="28" t="s">
        <v>72</v>
      </c>
      <c r="C6" s="1205" t="s">
        <v>334</v>
      </c>
      <c r="D6" s="1206"/>
      <c r="E6" s="1207"/>
    </row>
    <row r="7" spans="1:6" ht="38.25" customHeight="1">
      <c r="B7" s="196" t="s">
        <v>48</v>
      </c>
      <c r="C7" s="1205" t="s">
        <v>333</v>
      </c>
      <c r="D7" s="1206"/>
      <c r="E7" s="1207"/>
    </row>
    <row r="8" spans="1:6" ht="38.25" customHeight="1">
      <c r="B8" s="1210" t="s">
        <v>332</v>
      </c>
      <c r="C8" s="195"/>
      <c r="D8" s="194" t="s">
        <v>331</v>
      </c>
      <c r="E8" s="104" t="s">
        <v>330</v>
      </c>
    </row>
    <row r="9" spans="1:6" ht="38.25" customHeight="1">
      <c r="B9" s="1211"/>
      <c r="C9" s="104" t="s">
        <v>329</v>
      </c>
      <c r="D9" s="104"/>
      <c r="E9" s="104" t="s">
        <v>327</v>
      </c>
    </row>
    <row r="10" spans="1:6" ht="38.25" customHeight="1">
      <c r="B10" s="1211"/>
      <c r="C10" s="104" t="s">
        <v>328</v>
      </c>
      <c r="D10" s="104"/>
      <c r="E10" s="104" t="s">
        <v>327</v>
      </c>
    </row>
    <row r="11" spans="1:6" ht="38.25" customHeight="1">
      <c r="B11" s="1212"/>
      <c r="C11" s="104"/>
      <c r="D11" s="104"/>
      <c r="E11" s="104"/>
    </row>
    <row r="12" spans="1:6" ht="27" customHeight="1">
      <c r="B12" s="18" t="s">
        <v>326</v>
      </c>
      <c r="C12" s="18"/>
      <c r="D12" s="18"/>
    </row>
    <row r="13" spans="1:6" ht="33.75" customHeight="1">
      <c r="B13" s="1208" t="s">
        <v>325</v>
      </c>
      <c r="C13" s="1209"/>
      <c r="D13" s="1209"/>
      <c r="E13" s="1209"/>
    </row>
    <row r="14" spans="1:6" ht="87" customHeight="1">
      <c r="B14" s="193"/>
      <c r="C14" s="1105"/>
      <c r="D14" s="1105"/>
      <c r="E14" s="1105"/>
    </row>
    <row r="15" spans="1:6" ht="35.25" customHeight="1">
      <c r="B15" s="1208" t="s">
        <v>324</v>
      </c>
      <c r="C15" s="1208"/>
      <c r="D15" s="1208"/>
      <c r="E15" s="1208"/>
    </row>
    <row r="16" spans="1:6" ht="24" customHeight="1">
      <c r="B16" s="1209" t="s">
        <v>323</v>
      </c>
      <c r="C16" s="1209"/>
      <c r="D16" s="1209"/>
      <c r="E16" s="1209"/>
    </row>
    <row r="17" spans="2:5" ht="24" customHeight="1">
      <c r="B17" s="1208" t="s">
        <v>322</v>
      </c>
      <c r="C17" s="1208"/>
      <c r="D17" s="1208"/>
      <c r="E17" s="1208"/>
    </row>
    <row r="18" spans="2:5" ht="24" customHeight="1">
      <c r="B18" s="1208" t="s">
        <v>321</v>
      </c>
      <c r="C18" s="1208"/>
      <c r="D18" s="1208"/>
      <c r="E18" s="1208"/>
    </row>
  </sheetData>
  <mergeCells count="11">
    <mergeCell ref="B16:E16"/>
    <mergeCell ref="B8:B11"/>
    <mergeCell ref="B15:E15"/>
    <mergeCell ref="B17:E17"/>
    <mergeCell ref="B18:E18"/>
    <mergeCell ref="A3:E3"/>
    <mergeCell ref="C7:E7"/>
    <mergeCell ref="C5:E5"/>
    <mergeCell ref="C6:E6"/>
    <mergeCell ref="C14:E14"/>
    <mergeCell ref="B13:E13"/>
  </mergeCells>
  <phoneticPr fontId="29"/>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2A0F-C992-4B88-9928-CA22C5B74A97}">
  <sheetPr>
    <tabColor theme="0"/>
  </sheetPr>
  <dimension ref="A1:BG56"/>
  <sheetViews>
    <sheetView view="pageBreakPreview" zoomScaleNormal="100" zoomScaleSheetLayoutView="100" workbookViewId="0">
      <selection activeCell="D2" sqref="D2"/>
    </sheetView>
  </sheetViews>
  <sheetFormatPr defaultColWidth="3.5" defaultRowHeight="13.5"/>
  <cols>
    <col min="1" max="1" width="1.25" style="409" customWidth="1"/>
    <col min="2" max="2" width="3.125" style="410" customWidth="1"/>
    <col min="3" max="5" width="3.125" style="409" customWidth="1"/>
    <col min="6" max="6" width="7.625" style="409" customWidth="1"/>
    <col min="7" max="30" width="3.125" style="409" customWidth="1"/>
    <col min="31" max="33" width="3.25" style="409" customWidth="1"/>
    <col min="34" max="34" width="3.125" style="409" customWidth="1"/>
    <col min="35" max="35" width="1.25" style="409" customWidth="1"/>
    <col min="36" max="256" width="3.5" style="409"/>
    <col min="257" max="257" width="1.25" style="409" customWidth="1"/>
    <col min="258" max="286" width="3.125" style="409" customWidth="1"/>
    <col min="287" max="289" width="3.25" style="409" customWidth="1"/>
    <col min="290" max="290" width="3.125" style="409" customWidth="1"/>
    <col min="291" max="291" width="1.25" style="409" customWidth="1"/>
    <col min="292" max="512" width="3.5" style="409"/>
    <col min="513" max="513" width="1.25" style="409" customWidth="1"/>
    <col min="514" max="542" width="3.125" style="409" customWidth="1"/>
    <col min="543" max="545" width="3.25" style="409" customWidth="1"/>
    <col min="546" max="546" width="3.125" style="409" customWidth="1"/>
    <col min="547" max="547" width="1.25" style="409" customWidth="1"/>
    <col min="548" max="768" width="3.5" style="409"/>
    <col min="769" max="769" width="1.25" style="409" customWidth="1"/>
    <col min="770" max="798" width="3.125" style="409" customWidth="1"/>
    <col min="799" max="801" width="3.25" style="409" customWidth="1"/>
    <col min="802" max="802" width="3.125" style="409" customWidth="1"/>
    <col min="803" max="803" width="1.25" style="409" customWidth="1"/>
    <col min="804" max="1024" width="3.5" style="409"/>
    <col min="1025" max="1025" width="1.25" style="409" customWidth="1"/>
    <col min="1026" max="1054" width="3.125" style="409" customWidth="1"/>
    <col min="1055" max="1057" width="3.25" style="409" customWidth="1"/>
    <col min="1058" max="1058" width="3.125" style="409" customWidth="1"/>
    <col min="1059" max="1059" width="1.25" style="409" customWidth="1"/>
    <col min="1060" max="1280" width="3.5" style="409"/>
    <col min="1281" max="1281" width="1.25" style="409" customWidth="1"/>
    <col min="1282" max="1310" width="3.125" style="409" customWidth="1"/>
    <col min="1311" max="1313" width="3.25" style="409" customWidth="1"/>
    <col min="1314" max="1314" width="3.125" style="409" customWidth="1"/>
    <col min="1315" max="1315" width="1.25" style="409" customWidth="1"/>
    <col min="1316" max="1536" width="3.5" style="409"/>
    <col min="1537" max="1537" width="1.25" style="409" customWidth="1"/>
    <col min="1538" max="1566" width="3.125" style="409" customWidth="1"/>
    <col min="1567" max="1569" width="3.25" style="409" customWidth="1"/>
    <col min="1570" max="1570" width="3.125" style="409" customWidth="1"/>
    <col min="1571" max="1571" width="1.25" style="409" customWidth="1"/>
    <col min="1572" max="1792" width="3.5" style="409"/>
    <col min="1793" max="1793" width="1.25" style="409" customWidth="1"/>
    <col min="1794" max="1822" width="3.125" style="409" customWidth="1"/>
    <col min="1823" max="1825" width="3.25" style="409" customWidth="1"/>
    <col min="1826" max="1826" width="3.125" style="409" customWidth="1"/>
    <col min="1827" max="1827" width="1.25" style="409" customWidth="1"/>
    <col min="1828" max="2048" width="3.5" style="409"/>
    <col min="2049" max="2049" width="1.25" style="409" customWidth="1"/>
    <col min="2050" max="2078" width="3.125" style="409" customWidth="1"/>
    <col min="2079" max="2081" width="3.25" style="409" customWidth="1"/>
    <col min="2082" max="2082" width="3.125" style="409" customWidth="1"/>
    <col min="2083" max="2083" width="1.25" style="409" customWidth="1"/>
    <col min="2084" max="2304" width="3.5" style="409"/>
    <col min="2305" max="2305" width="1.25" style="409" customWidth="1"/>
    <col min="2306" max="2334" width="3.125" style="409" customWidth="1"/>
    <col min="2335" max="2337" width="3.25" style="409" customWidth="1"/>
    <col min="2338" max="2338" width="3.125" style="409" customWidth="1"/>
    <col min="2339" max="2339" width="1.25" style="409" customWidth="1"/>
    <col min="2340" max="2560" width="3.5" style="409"/>
    <col min="2561" max="2561" width="1.25" style="409" customWidth="1"/>
    <col min="2562" max="2590" width="3.125" style="409" customWidth="1"/>
    <col min="2591" max="2593" width="3.25" style="409" customWidth="1"/>
    <col min="2594" max="2594" width="3.125" style="409" customWidth="1"/>
    <col min="2595" max="2595" width="1.25" style="409" customWidth="1"/>
    <col min="2596" max="2816" width="3.5" style="409"/>
    <col min="2817" max="2817" width="1.25" style="409" customWidth="1"/>
    <col min="2818" max="2846" width="3.125" style="409" customWidth="1"/>
    <col min="2847" max="2849" width="3.25" style="409" customWidth="1"/>
    <col min="2850" max="2850" width="3.125" style="409" customWidth="1"/>
    <col min="2851" max="2851" width="1.25" style="409" customWidth="1"/>
    <col min="2852" max="3072" width="3.5" style="409"/>
    <col min="3073" max="3073" width="1.25" style="409" customWidth="1"/>
    <col min="3074" max="3102" width="3.125" style="409" customWidth="1"/>
    <col min="3103" max="3105" width="3.25" style="409" customWidth="1"/>
    <col min="3106" max="3106" width="3.125" style="409" customWidth="1"/>
    <col min="3107" max="3107" width="1.25" style="409" customWidth="1"/>
    <col min="3108" max="3328" width="3.5" style="409"/>
    <col min="3329" max="3329" width="1.25" style="409" customWidth="1"/>
    <col min="3330" max="3358" width="3.125" style="409" customWidth="1"/>
    <col min="3359" max="3361" width="3.25" style="409" customWidth="1"/>
    <col min="3362" max="3362" width="3.125" style="409" customWidth="1"/>
    <col min="3363" max="3363" width="1.25" style="409" customWidth="1"/>
    <col min="3364" max="3584" width="3.5" style="409"/>
    <col min="3585" max="3585" width="1.25" style="409" customWidth="1"/>
    <col min="3586" max="3614" width="3.125" style="409" customWidth="1"/>
    <col min="3615" max="3617" width="3.25" style="409" customWidth="1"/>
    <col min="3618" max="3618" width="3.125" style="409" customWidth="1"/>
    <col min="3619" max="3619" width="1.25" style="409" customWidth="1"/>
    <col min="3620" max="3840" width="3.5" style="409"/>
    <col min="3841" max="3841" width="1.25" style="409" customWidth="1"/>
    <col min="3842" max="3870" width="3.125" style="409" customWidth="1"/>
    <col min="3871" max="3873" width="3.25" style="409" customWidth="1"/>
    <col min="3874" max="3874" width="3.125" style="409" customWidth="1"/>
    <col min="3875" max="3875" width="1.25" style="409" customWidth="1"/>
    <col min="3876" max="4096" width="3.5" style="409"/>
    <col min="4097" max="4097" width="1.25" style="409" customWidth="1"/>
    <col min="4098" max="4126" width="3.125" style="409" customWidth="1"/>
    <col min="4127" max="4129" width="3.25" style="409" customWidth="1"/>
    <col min="4130" max="4130" width="3.125" style="409" customWidth="1"/>
    <col min="4131" max="4131" width="1.25" style="409" customWidth="1"/>
    <col min="4132" max="4352" width="3.5" style="409"/>
    <col min="4353" max="4353" width="1.25" style="409" customWidth="1"/>
    <col min="4354" max="4382" width="3.125" style="409" customWidth="1"/>
    <col min="4383" max="4385" width="3.25" style="409" customWidth="1"/>
    <col min="4386" max="4386" width="3.125" style="409" customWidth="1"/>
    <col min="4387" max="4387" width="1.25" style="409" customWidth="1"/>
    <col min="4388" max="4608" width="3.5" style="409"/>
    <col min="4609" max="4609" width="1.25" style="409" customWidth="1"/>
    <col min="4610" max="4638" width="3.125" style="409" customWidth="1"/>
    <col min="4639" max="4641" width="3.25" style="409" customWidth="1"/>
    <col min="4642" max="4642" width="3.125" style="409" customWidth="1"/>
    <col min="4643" max="4643" width="1.25" style="409" customWidth="1"/>
    <col min="4644" max="4864" width="3.5" style="409"/>
    <col min="4865" max="4865" width="1.25" style="409" customWidth="1"/>
    <col min="4866" max="4894" width="3.125" style="409" customWidth="1"/>
    <col min="4895" max="4897" width="3.25" style="409" customWidth="1"/>
    <col min="4898" max="4898" width="3.125" style="409" customWidth="1"/>
    <col min="4899" max="4899" width="1.25" style="409" customWidth="1"/>
    <col min="4900" max="5120" width="3.5" style="409"/>
    <col min="5121" max="5121" width="1.25" style="409" customWidth="1"/>
    <col min="5122" max="5150" width="3.125" style="409" customWidth="1"/>
    <col min="5151" max="5153" width="3.25" style="409" customWidth="1"/>
    <col min="5154" max="5154" width="3.125" style="409" customWidth="1"/>
    <col min="5155" max="5155" width="1.25" style="409" customWidth="1"/>
    <col min="5156" max="5376" width="3.5" style="409"/>
    <col min="5377" max="5377" width="1.25" style="409" customWidth="1"/>
    <col min="5378" max="5406" width="3.125" style="409" customWidth="1"/>
    <col min="5407" max="5409" width="3.25" style="409" customWidth="1"/>
    <col min="5410" max="5410" width="3.125" style="409" customWidth="1"/>
    <col min="5411" max="5411" width="1.25" style="409" customWidth="1"/>
    <col min="5412" max="5632" width="3.5" style="409"/>
    <col min="5633" max="5633" width="1.25" style="409" customWidth="1"/>
    <col min="5634" max="5662" width="3.125" style="409" customWidth="1"/>
    <col min="5663" max="5665" width="3.25" style="409" customWidth="1"/>
    <col min="5666" max="5666" width="3.125" style="409" customWidth="1"/>
    <col min="5667" max="5667" width="1.25" style="409" customWidth="1"/>
    <col min="5668" max="5888" width="3.5" style="409"/>
    <col min="5889" max="5889" width="1.25" style="409" customWidth="1"/>
    <col min="5890" max="5918" width="3.125" style="409" customWidth="1"/>
    <col min="5919" max="5921" width="3.25" style="409" customWidth="1"/>
    <col min="5922" max="5922" width="3.125" style="409" customWidth="1"/>
    <col min="5923" max="5923" width="1.25" style="409" customWidth="1"/>
    <col min="5924" max="6144" width="3.5" style="409"/>
    <col min="6145" max="6145" width="1.25" style="409" customWidth="1"/>
    <col min="6146" max="6174" width="3.125" style="409" customWidth="1"/>
    <col min="6175" max="6177" width="3.25" style="409" customWidth="1"/>
    <col min="6178" max="6178" width="3.125" style="409" customWidth="1"/>
    <col min="6179" max="6179" width="1.25" style="409" customWidth="1"/>
    <col min="6180" max="6400" width="3.5" style="409"/>
    <col min="6401" max="6401" width="1.25" style="409" customWidth="1"/>
    <col min="6402" max="6430" width="3.125" style="409" customWidth="1"/>
    <col min="6431" max="6433" width="3.25" style="409" customWidth="1"/>
    <col min="6434" max="6434" width="3.125" style="409" customWidth="1"/>
    <col min="6435" max="6435" width="1.25" style="409" customWidth="1"/>
    <col min="6436" max="6656" width="3.5" style="409"/>
    <col min="6657" max="6657" width="1.25" style="409" customWidth="1"/>
    <col min="6658" max="6686" width="3.125" style="409" customWidth="1"/>
    <col min="6687" max="6689" width="3.25" style="409" customWidth="1"/>
    <col min="6690" max="6690" width="3.125" style="409" customWidth="1"/>
    <col min="6691" max="6691" width="1.25" style="409" customWidth="1"/>
    <col min="6692" max="6912" width="3.5" style="409"/>
    <col min="6913" max="6913" width="1.25" style="409" customWidth="1"/>
    <col min="6914" max="6942" width="3.125" style="409" customWidth="1"/>
    <col min="6943" max="6945" width="3.25" style="409" customWidth="1"/>
    <col min="6946" max="6946" width="3.125" style="409" customWidth="1"/>
    <col min="6947" max="6947" width="1.25" style="409" customWidth="1"/>
    <col min="6948" max="7168" width="3.5" style="409"/>
    <col min="7169" max="7169" width="1.25" style="409" customWidth="1"/>
    <col min="7170" max="7198" width="3.125" style="409" customWidth="1"/>
    <col min="7199" max="7201" width="3.25" style="409" customWidth="1"/>
    <col min="7202" max="7202" width="3.125" style="409" customWidth="1"/>
    <col min="7203" max="7203" width="1.25" style="409" customWidth="1"/>
    <col min="7204" max="7424" width="3.5" style="409"/>
    <col min="7425" max="7425" width="1.25" style="409" customWidth="1"/>
    <col min="7426" max="7454" width="3.125" style="409" customWidth="1"/>
    <col min="7455" max="7457" width="3.25" style="409" customWidth="1"/>
    <col min="7458" max="7458" width="3.125" style="409" customWidth="1"/>
    <col min="7459" max="7459" width="1.25" style="409" customWidth="1"/>
    <col min="7460" max="7680" width="3.5" style="409"/>
    <col min="7681" max="7681" width="1.25" style="409" customWidth="1"/>
    <col min="7682" max="7710" width="3.125" style="409" customWidth="1"/>
    <col min="7711" max="7713" width="3.25" style="409" customWidth="1"/>
    <col min="7714" max="7714" width="3.125" style="409" customWidth="1"/>
    <col min="7715" max="7715" width="1.25" style="409" customWidth="1"/>
    <col min="7716" max="7936" width="3.5" style="409"/>
    <col min="7937" max="7937" width="1.25" style="409" customWidth="1"/>
    <col min="7938" max="7966" width="3.125" style="409" customWidth="1"/>
    <col min="7967" max="7969" width="3.25" style="409" customWidth="1"/>
    <col min="7970" max="7970" width="3.125" style="409" customWidth="1"/>
    <col min="7971" max="7971" width="1.25" style="409" customWidth="1"/>
    <col min="7972" max="8192" width="3.5" style="409"/>
    <col min="8193" max="8193" width="1.25" style="409" customWidth="1"/>
    <col min="8194" max="8222" width="3.125" style="409" customWidth="1"/>
    <col min="8223" max="8225" width="3.25" style="409" customWidth="1"/>
    <col min="8226" max="8226" width="3.125" style="409" customWidth="1"/>
    <col min="8227" max="8227" width="1.25" style="409" customWidth="1"/>
    <col min="8228" max="8448" width="3.5" style="409"/>
    <col min="8449" max="8449" width="1.25" style="409" customWidth="1"/>
    <col min="8450" max="8478" width="3.125" style="409" customWidth="1"/>
    <col min="8479" max="8481" width="3.25" style="409" customWidth="1"/>
    <col min="8482" max="8482" width="3.125" style="409" customWidth="1"/>
    <col min="8483" max="8483" width="1.25" style="409" customWidth="1"/>
    <col min="8484" max="8704" width="3.5" style="409"/>
    <col min="8705" max="8705" width="1.25" style="409" customWidth="1"/>
    <col min="8706" max="8734" width="3.125" style="409" customWidth="1"/>
    <col min="8735" max="8737" width="3.25" style="409" customWidth="1"/>
    <col min="8738" max="8738" width="3.125" style="409" customWidth="1"/>
    <col min="8739" max="8739" width="1.25" style="409" customWidth="1"/>
    <col min="8740" max="8960" width="3.5" style="409"/>
    <col min="8961" max="8961" width="1.25" style="409" customWidth="1"/>
    <col min="8962" max="8990" width="3.125" style="409" customWidth="1"/>
    <col min="8991" max="8993" width="3.25" style="409" customWidth="1"/>
    <col min="8994" max="8994" width="3.125" style="409" customWidth="1"/>
    <col min="8995" max="8995" width="1.25" style="409" customWidth="1"/>
    <col min="8996" max="9216" width="3.5" style="409"/>
    <col min="9217" max="9217" width="1.25" style="409" customWidth="1"/>
    <col min="9218" max="9246" width="3.125" style="409" customWidth="1"/>
    <col min="9247" max="9249" width="3.25" style="409" customWidth="1"/>
    <col min="9250" max="9250" width="3.125" style="409" customWidth="1"/>
    <col min="9251" max="9251" width="1.25" style="409" customWidth="1"/>
    <col min="9252" max="9472" width="3.5" style="409"/>
    <col min="9473" max="9473" width="1.25" style="409" customWidth="1"/>
    <col min="9474" max="9502" width="3.125" style="409" customWidth="1"/>
    <col min="9503" max="9505" width="3.25" style="409" customWidth="1"/>
    <col min="9506" max="9506" width="3.125" style="409" customWidth="1"/>
    <col min="9507" max="9507" width="1.25" style="409" customWidth="1"/>
    <col min="9508" max="9728" width="3.5" style="409"/>
    <col min="9729" max="9729" width="1.25" style="409" customWidth="1"/>
    <col min="9730" max="9758" width="3.125" style="409" customWidth="1"/>
    <col min="9759" max="9761" width="3.25" style="409" customWidth="1"/>
    <col min="9762" max="9762" width="3.125" style="409" customWidth="1"/>
    <col min="9763" max="9763" width="1.25" style="409" customWidth="1"/>
    <col min="9764" max="9984" width="3.5" style="409"/>
    <col min="9985" max="9985" width="1.25" style="409" customWidth="1"/>
    <col min="9986" max="10014" width="3.125" style="409" customWidth="1"/>
    <col min="10015" max="10017" width="3.25" style="409" customWidth="1"/>
    <col min="10018" max="10018" width="3.125" style="409" customWidth="1"/>
    <col min="10019" max="10019" width="1.25" style="409" customWidth="1"/>
    <col min="10020" max="10240" width="3.5" style="409"/>
    <col min="10241" max="10241" width="1.25" style="409" customWidth="1"/>
    <col min="10242" max="10270" width="3.125" style="409" customWidth="1"/>
    <col min="10271" max="10273" width="3.25" style="409" customWidth="1"/>
    <col min="10274" max="10274" width="3.125" style="409" customWidth="1"/>
    <col min="10275" max="10275" width="1.25" style="409" customWidth="1"/>
    <col min="10276" max="10496" width="3.5" style="409"/>
    <col min="10497" max="10497" width="1.25" style="409" customWidth="1"/>
    <col min="10498" max="10526" width="3.125" style="409" customWidth="1"/>
    <col min="10527" max="10529" width="3.25" style="409" customWidth="1"/>
    <col min="10530" max="10530" width="3.125" style="409" customWidth="1"/>
    <col min="10531" max="10531" width="1.25" style="409" customWidth="1"/>
    <col min="10532" max="10752" width="3.5" style="409"/>
    <col min="10753" max="10753" width="1.25" style="409" customWidth="1"/>
    <col min="10754" max="10782" width="3.125" style="409" customWidth="1"/>
    <col min="10783" max="10785" width="3.25" style="409" customWidth="1"/>
    <col min="10786" max="10786" width="3.125" style="409" customWidth="1"/>
    <col min="10787" max="10787" width="1.25" style="409" customWidth="1"/>
    <col min="10788" max="11008" width="3.5" style="409"/>
    <col min="11009" max="11009" width="1.25" style="409" customWidth="1"/>
    <col min="11010" max="11038" width="3.125" style="409" customWidth="1"/>
    <col min="11039" max="11041" width="3.25" style="409" customWidth="1"/>
    <col min="11042" max="11042" width="3.125" style="409" customWidth="1"/>
    <col min="11043" max="11043" width="1.25" style="409" customWidth="1"/>
    <col min="11044" max="11264" width="3.5" style="409"/>
    <col min="11265" max="11265" width="1.25" style="409" customWidth="1"/>
    <col min="11266" max="11294" width="3.125" style="409" customWidth="1"/>
    <col min="11295" max="11297" width="3.25" style="409" customWidth="1"/>
    <col min="11298" max="11298" width="3.125" style="409" customWidth="1"/>
    <col min="11299" max="11299" width="1.25" style="409" customWidth="1"/>
    <col min="11300" max="11520" width="3.5" style="409"/>
    <col min="11521" max="11521" width="1.25" style="409" customWidth="1"/>
    <col min="11522" max="11550" width="3.125" style="409" customWidth="1"/>
    <col min="11551" max="11553" width="3.25" style="409" customWidth="1"/>
    <col min="11554" max="11554" width="3.125" style="409" customWidth="1"/>
    <col min="11555" max="11555" width="1.25" style="409" customWidth="1"/>
    <col min="11556" max="11776" width="3.5" style="409"/>
    <col min="11777" max="11777" width="1.25" style="409" customWidth="1"/>
    <col min="11778" max="11806" width="3.125" style="409" customWidth="1"/>
    <col min="11807" max="11809" width="3.25" style="409" customWidth="1"/>
    <col min="11810" max="11810" width="3.125" style="409" customWidth="1"/>
    <col min="11811" max="11811" width="1.25" style="409" customWidth="1"/>
    <col min="11812" max="12032" width="3.5" style="409"/>
    <col min="12033" max="12033" width="1.25" style="409" customWidth="1"/>
    <col min="12034" max="12062" width="3.125" style="409" customWidth="1"/>
    <col min="12063" max="12065" width="3.25" style="409" customWidth="1"/>
    <col min="12066" max="12066" width="3.125" style="409" customWidth="1"/>
    <col min="12067" max="12067" width="1.25" style="409" customWidth="1"/>
    <col min="12068" max="12288" width="3.5" style="409"/>
    <col min="12289" max="12289" width="1.25" style="409" customWidth="1"/>
    <col min="12290" max="12318" width="3.125" style="409" customWidth="1"/>
    <col min="12319" max="12321" width="3.25" style="409" customWidth="1"/>
    <col min="12322" max="12322" width="3.125" style="409" customWidth="1"/>
    <col min="12323" max="12323" width="1.25" style="409" customWidth="1"/>
    <col min="12324" max="12544" width="3.5" style="409"/>
    <col min="12545" max="12545" width="1.25" style="409" customWidth="1"/>
    <col min="12546" max="12574" width="3.125" style="409" customWidth="1"/>
    <col min="12575" max="12577" width="3.25" style="409" customWidth="1"/>
    <col min="12578" max="12578" width="3.125" style="409" customWidth="1"/>
    <col min="12579" max="12579" width="1.25" style="409" customWidth="1"/>
    <col min="12580" max="12800" width="3.5" style="409"/>
    <col min="12801" max="12801" width="1.25" style="409" customWidth="1"/>
    <col min="12802" max="12830" width="3.125" style="409" customWidth="1"/>
    <col min="12831" max="12833" width="3.25" style="409" customWidth="1"/>
    <col min="12834" max="12834" width="3.125" style="409" customWidth="1"/>
    <col min="12835" max="12835" width="1.25" style="409" customWidth="1"/>
    <col min="12836" max="13056" width="3.5" style="409"/>
    <col min="13057" max="13057" width="1.25" style="409" customWidth="1"/>
    <col min="13058" max="13086" width="3.125" style="409" customWidth="1"/>
    <col min="13087" max="13089" width="3.25" style="409" customWidth="1"/>
    <col min="13090" max="13090" width="3.125" style="409" customWidth="1"/>
    <col min="13091" max="13091" width="1.25" style="409" customWidth="1"/>
    <col min="13092" max="13312" width="3.5" style="409"/>
    <col min="13313" max="13313" width="1.25" style="409" customWidth="1"/>
    <col min="13314" max="13342" width="3.125" style="409" customWidth="1"/>
    <col min="13343" max="13345" width="3.25" style="409" customWidth="1"/>
    <col min="13346" max="13346" width="3.125" style="409" customWidth="1"/>
    <col min="13347" max="13347" width="1.25" style="409" customWidth="1"/>
    <col min="13348" max="13568" width="3.5" style="409"/>
    <col min="13569" max="13569" width="1.25" style="409" customWidth="1"/>
    <col min="13570" max="13598" width="3.125" style="409" customWidth="1"/>
    <col min="13599" max="13601" width="3.25" style="409" customWidth="1"/>
    <col min="13602" max="13602" width="3.125" style="409" customWidth="1"/>
    <col min="13603" max="13603" width="1.25" style="409" customWidth="1"/>
    <col min="13604" max="13824" width="3.5" style="409"/>
    <col min="13825" max="13825" width="1.25" style="409" customWidth="1"/>
    <col min="13826" max="13854" width="3.125" style="409" customWidth="1"/>
    <col min="13855" max="13857" width="3.25" style="409" customWidth="1"/>
    <col min="13858" max="13858" width="3.125" style="409" customWidth="1"/>
    <col min="13859" max="13859" width="1.25" style="409" customWidth="1"/>
    <col min="13860" max="14080" width="3.5" style="409"/>
    <col min="14081" max="14081" width="1.25" style="409" customWidth="1"/>
    <col min="14082" max="14110" width="3.125" style="409" customWidth="1"/>
    <col min="14111" max="14113" width="3.25" style="409" customWidth="1"/>
    <col min="14114" max="14114" width="3.125" style="409" customWidth="1"/>
    <col min="14115" max="14115" width="1.25" style="409" customWidth="1"/>
    <col min="14116" max="14336" width="3.5" style="409"/>
    <col min="14337" max="14337" width="1.25" style="409" customWidth="1"/>
    <col min="14338" max="14366" width="3.125" style="409" customWidth="1"/>
    <col min="14367" max="14369" width="3.25" style="409" customWidth="1"/>
    <col min="14370" max="14370" width="3.125" style="409" customWidth="1"/>
    <col min="14371" max="14371" width="1.25" style="409" customWidth="1"/>
    <col min="14372" max="14592" width="3.5" style="409"/>
    <col min="14593" max="14593" width="1.25" style="409" customWidth="1"/>
    <col min="14594" max="14622" width="3.125" style="409" customWidth="1"/>
    <col min="14623" max="14625" width="3.25" style="409" customWidth="1"/>
    <col min="14626" max="14626" width="3.125" style="409" customWidth="1"/>
    <col min="14627" max="14627" width="1.25" style="409" customWidth="1"/>
    <col min="14628" max="14848" width="3.5" style="409"/>
    <col min="14849" max="14849" width="1.25" style="409" customWidth="1"/>
    <col min="14850" max="14878" width="3.125" style="409" customWidth="1"/>
    <col min="14879" max="14881" width="3.25" style="409" customWidth="1"/>
    <col min="14882" max="14882" width="3.125" style="409" customWidth="1"/>
    <col min="14883" max="14883" width="1.25" style="409" customWidth="1"/>
    <col min="14884" max="15104" width="3.5" style="409"/>
    <col min="15105" max="15105" width="1.25" style="409" customWidth="1"/>
    <col min="15106" max="15134" width="3.125" style="409" customWidth="1"/>
    <col min="15135" max="15137" width="3.25" style="409" customWidth="1"/>
    <col min="15138" max="15138" width="3.125" style="409" customWidth="1"/>
    <col min="15139" max="15139" width="1.25" style="409" customWidth="1"/>
    <col min="15140" max="15360" width="3.5" style="409"/>
    <col min="15361" max="15361" width="1.25" style="409" customWidth="1"/>
    <col min="15362" max="15390" width="3.125" style="409" customWidth="1"/>
    <col min="15391" max="15393" width="3.25" style="409" customWidth="1"/>
    <col min="15394" max="15394" width="3.125" style="409" customWidth="1"/>
    <col min="15395" max="15395" width="1.25" style="409" customWidth="1"/>
    <col min="15396" max="15616" width="3.5" style="409"/>
    <col min="15617" max="15617" width="1.25" style="409" customWidth="1"/>
    <col min="15618" max="15646" width="3.125" style="409" customWidth="1"/>
    <col min="15647" max="15649" width="3.25" style="409" customWidth="1"/>
    <col min="15650" max="15650" width="3.125" style="409" customWidth="1"/>
    <col min="15651" max="15651" width="1.25" style="409" customWidth="1"/>
    <col min="15652" max="15872" width="3.5" style="409"/>
    <col min="15873" max="15873" width="1.25" style="409" customWidth="1"/>
    <col min="15874" max="15902" width="3.125" style="409" customWidth="1"/>
    <col min="15903" max="15905" width="3.25" style="409" customWidth="1"/>
    <col min="15906" max="15906" width="3.125" style="409" customWidth="1"/>
    <col min="15907" max="15907" width="1.25" style="409" customWidth="1"/>
    <col min="15908" max="16128" width="3.5" style="409"/>
    <col min="16129" max="16129" width="1.25" style="409" customWidth="1"/>
    <col min="16130" max="16158" width="3.125" style="409" customWidth="1"/>
    <col min="16159" max="16161" width="3.25" style="409" customWidth="1"/>
    <col min="16162" max="16162" width="3.125" style="409" customWidth="1"/>
    <col min="16163" max="16163" width="1.25" style="409" customWidth="1"/>
    <col min="16164" max="16384" width="3.5" style="409"/>
  </cols>
  <sheetData>
    <row r="1" spans="2:59" s="416" customFormat="1"/>
    <row r="2" spans="2:59" s="416" customFormat="1">
      <c r="Y2" s="474"/>
      <c r="Z2" s="1214"/>
      <c r="AA2" s="1214"/>
      <c r="AB2" s="474" t="s">
        <v>682</v>
      </c>
      <c r="AC2" s="1214"/>
      <c r="AD2" s="1214"/>
      <c r="AE2" s="474" t="s">
        <v>287</v>
      </c>
      <c r="AF2" s="1214"/>
      <c r="AG2" s="1214"/>
      <c r="AH2" s="474" t="s">
        <v>269</v>
      </c>
    </row>
    <row r="3" spans="2:59" s="416" customFormat="1">
      <c r="AH3" s="474"/>
    </row>
    <row r="4" spans="2:59" s="416" customFormat="1" ht="17.25">
      <c r="B4" s="1215" t="s">
        <v>711</v>
      </c>
      <c r="C4" s="1215"/>
      <c r="D4" s="1215"/>
      <c r="E4" s="1215"/>
      <c r="F4" s="1215"/>
      <c r="G4" s="1215"/>
      <c r="H4" s="1215"/>
      <c r="I4" s="1215"/>
      <c r="J4" s="1215"/>
      <c r="K4" s="1215"/>
      <c r="L4" s="1215"/>
      <c r="M4" s="1215"/>
      <c r="N4" s="1215"/>
      <c r="O4" s="1215"/>
      <c r="P4" s="1215"/>
      <c r="Q4" s="1215"/>
      <c r="R4" s="1215"/>
      <c r="S4" s="1215"/>
      <c r="T4" s="1215"/>
      <c r="U4" s="1215"/>
      <c r="V4" s="1215"/>
      <c r="W4" s="1215"/>
      <c r="X4" s="1215"/>
      <c r="Y4" s="1215"/>
      <c r="Z4" s="1215"/>
      <c r="AA4" s="1215"/>
      <c r="AB4" s="1215"/>
      <c r="AC4" s="1215"/>
      <c r="AD4" s="1215"/>
      <c r="AE4" s="1215"/>
      <c r="AF4" s="1215"/>
      <c r="AG4" s="1215"/>
      <c r="AH4" s="1215"/>
    </row>
    <row r="5" spans="2:59" s="416" customFormat="1"/>
    <row r="6" spans="2:59" s="416" customFormat="1" ht="21" customHeight="1">
      <c r="B6" s="1216" t="s">
        <v>710</v>
      </c>
      <c r="C6" s="1216"/>
      <c r="D6" s="1216"/>
      <c r="E6" s="1216"/>
      <c r="F6" s="1217"/>
      <c r="G6" s="473"/>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1"/>
    </row>
    <row r="7" spans="2:59" ht="21" customHeight="1">
      <c r="B7" s="1217" t="s">
        <v>709</v>
      </c>
      <c r="C7" s="1218"/>
      <c r="D7" s="1218"/>
      <c r="E7" s="1218"/>
      <c r="F7" s="1219"/>
      <c r="G7" s="1230" t="s">
        <v>708</v>
      </c>
      <c r="H7" s="1231"/>
      <c r="I7" s="1231"/>
      <c r="J7" s="1231"/>
      <c r="K7" s="1231"/>
      <c r="L7" s="1231"/>
      <c r="M7" s="1231"/>
      <c r="N7" s="1231"/>
      <c r="O7" s="1231"/>
      <c r="P7" s="1231"/>
      <c r="Q7" s="1231"/>
      <c r="R7" s="1231"/>
      <c r="S7" s="1231"/>
      <c r="T7" s="1231"/>
      <c r="U7" s="1231"/>
      <c r="V7" s="1231"/>
      <c r="W7" s="1231"/>
      <c r="X7" s="1231"/>
      <c r="Y7" s="1231"/>
      <c r="Z7" s="1231"/>
      <c r="AA7" s="1231"/>
      <c r="AB7" s="1231"/>
      <c r="AC7" s="1231"/>
      <c r="AD7" s="1231"/>
      <c r="AE7" s="1231"/>
      <c r="AF7" s="1231"/>
      <c r="AG7" s="1231"/>
      <c r="AH7" s="1232"/>
    </row>
    <row r="8" spans="2:59" ht="21" customHeight="1">
      <c r="B8" s="1220" t="s">
        <v>707</v>
      </c>
      <c r="C8" s="1221"/>
      <c r="D8" s="1221"/>
      <c r="E8" s="1221"/>
      <c r="F8" s="1222"/>
      <c r="G8" s="444"/>
      <c r="H8" s="1221" t="s">
        <v>706</v>
      </c>
      <c r="I8" s="1221"/>
      <c r="J8" s="1221"/>
      <c r="K8" s="1221"/>
      <c r="L8" s="1221"/>
      <c r="M8" s="1221"/>
      <c r="N8" s="1221"/>
      <c r="O8" s="1221"/>
      <c r="P8" s="1221"/>
      <c r="Q8" s="1221"/>
      <c r="R8" s="1221"/>
      <c r="S8" s="1221"/>
      <c r="T8" s="411"/>
      <c r="U8" s="443"/>
      <c r="V8" s="442" t="s">
        <v>705</v>
      </c>
      <c r="W8" s="442"/>
      <c r="X8" s="462"/>
      <c r="Y8" s="462"/>
      <c r="Z8" s="462"/>
      <c r="AA8" s="462"/>
      <c r="AB8" s="462"/>
      <c r="AC8" s="462"/>
      <c r="AD8" s="462"/>
      <c r="AE8" s="462"/>
      <c r="AF8" s="462"/>
      <c r="AG8" s="462"/>
      <c r="AH8" s="467"/>
    </row>
    <row r="9" spans="2:59" ht="21" customHeight="1">
      <c r="B9" s="1223"/>
      <c r="C9" s="1224"/>
      <c r="D9" s="1224"/>
      <c r="E9" s="1224"/>
      <c r="F9" s="1224"/>
      <c r="G9" s="470"/>
      <c r="H9" s="416" t="s">
        <v>704</v>
      </c>
      <c r="I9" s="414"/>
      <c r="J9" s="414"/>
      <c r="K9" s="414"/>
      <c r="L9" s="414"/>
      <c r="M9" s="414"/>
      <c r="N9" s="414"/>
      <c r="O9" s="414"/>
      <c r="P9" s="414"/>
      <c r="Q9" s="414"/>
      <c r="R9" s="414"/>
      <c r="S9" s="435"/>
      <c r="T9" s="411"/>
      <c r="U9" s="415"/>
      <c r="V9" s="416"/>
      <c r="W9" s="416"/>
      <c r="X9" s="445"/>
      <c r="Y9" s="445"/>
      <c r="Z9" s="445"/>
      <c r="AA9" s="445"/>
      <c r="AB9" s="445"/>
      <c r="AC9" s="445"/>
      <c r="AD9" s="445"/>
      <c r="AE9" s="445"/>
      <c r="AF9" s="445"/>
      <c r="AG9" s="445"/>
      <c r="AH9" s="432"/>
    </row>
    <row r="10" spans="2:59" ht="21" customHeight="1">
      <c r="B10" s="1220" t="s">
        <v>703</v>
      </c>
      <c r="C10" s="1221"/>
      <c r="D10" s="1221"/>
      <c r="E10" s="1221"/>
      <c r="F10" s="1222"/>
      <c r="G10" s="444"/>
      <c r="H10" s="442" t="s">
        <v>702</v>
      </c>
      <c r="I10" s="440"/>
      <c r="J10" s="440"/>
      <c r="K10" s="440"/>
      <c r="L10" s="440"/>
      <c r="M10" s="440"/>
      <c r="N10" s="440"/>
      <c r="O10" s="440"/>
      <c r="P10" s="440"/>
      <c r="Q10" s="440"/>
      <c r="R10" s="440"/>
      <c r="S10" s="414"/>
      <c r="T10" s="440"/>
      <c r="U10" s="443"/>
      <c r="V10" s="443"/>
      <c r="W10" s="443"/>
      <c r="X10" s="442"/>
      <c r="Y10" s="462"/>
      <c r="Z10" s="462"/>
      <c r="AA10" s="462"/>
      <c r="AB10" s="462"/>
      <c r="AC10" s="462"/>
      <c r="AD10" s="462"/>
      <c r="AE10" s="462"/>
      <c r="AF10" s="462"/>
      <c r="AG10" s="462"/>
      <c r="AH10" s="467"/>
    </row>
    <row r="11" spans="2:59" ht="21" customHeight="1">
      <c r="B11" s="1225"/>
      <c r="C11" s="1226"/>
      <c r="D11" s="1226"/>
      <c r="E11" s="1226"/>
      <c r="F11" s="1227"/>
      <c r="G11" s="439"/>
      <c r="H11" s="437" t="s">
        <v>701</v>
      </c>
      <c r="I11" s="435"/>
      <c r="J11" s="435"/>
      <c r="K11" s="435"/>
      <c r="L11" s="435"/>
      <c r="M11" s="435"/>
      <c r="N11" s="435"/>
      <c r="O11" s="435"/>
      <c r="P11" s="435"/>
      <c r="Q11" s="435"/>
      <c r="R11" s="435"/>
      <c r="S11" s="435"/>
      <c r="T11" s="435"/>
      <c r="U11" s="469"/>
      <c r="V11" s="469"/>
      <c r="W11" s="469"/>
      <c r="X11" s="469"/>
      <c r="Y11" s="469"/>
      <c r="Z11" s="469"/>
      <c r="AA11" s="469"/>
      <c r="AB11" s="469"/>
      <c r="AC11" s="469"/>
      <c r="AD11" s="469"/>
      <c r="AE11" s="469"/>
      <c r="AF11" s="469"/>
      <c r="AG11" s="469"/>
      <c r="AH11" s="468"/>
    </row>
    <row r="12" spans="2:59" ht="13.5" customHeight="1">
      <c r="B12" s="416"/>
      <c r="C12" s="416"/>
      <c r="D12" s="416"/>
      <c r="E12" s="416"/>
      <c r="F12" s="416"/>
      <c r="G12" s="415"/>
      <c r="H12" s="416"/>
      <c r="I12" s="414"/>
      <c r="J12" s="414"/>
      <c r="K12" s="414"/>
      <c r="L12" s="414"/>
      <c r="M12" s="414"/>
      <c r="N12" s="414"/>
      <c r="O12" s="414"/>
      <c r="P12" s="414"/>
      <c r="Q12" s="414"/>
      <c r="R12" s="414"/>
      <c r="S12" s="414"/>
      <c r="T12" s="414"/>
      <c r="U12" s="445"/>
      <c r="V12" s="445"/>
      <c r="W12" s="445"/>
      <c r="X12" s="445"/>
      <c r="Y12" s="445"/>
      <c r="Z12" s="445"/>
      <c r="AA12" s="445"/>
      <c r="AB12" s="445"/>
      <c r="AC12" s="445"/>
      <c r="AD12" s="445"/>
      <c r="AE12" s="445"/>
      <c r="AF12" s="445"/>
      <c r="AG12" s="445"/>
      <c r="AH12" s="445"/>
    </row>
    <row r="13" spans="2:59" ht="21" customHeight="1">
      <c r="B13" s="452" t="s">
        <v>700</v>
      </c>
      <c r="C13" s="442"/>
      <c r="D13" s="442"/>
      <c r="E13" s="442"/>
      <c r="F13" s="442"/>
      <c r="G13" s="443"/>
      <c r="H13" s="442"/>
      <c r="I13" s="440"/>
      <c r="J13" s="440"/>
      <c r="K13" s="440"/>
      <c r="L13" s="440"/>
      <c r="M13" s="440"/>
      <c r="N13" s="440"/>
      <c r="O13" s="440"/>
      <c r="P13" s="440"/>
      <c r="Q13" s="440"/>
      <c r="R13" s="440"/>
      <c r="S13" s="440"/>
      <c r="T13" s="440"/>
      <c r="U13" s="462"/>
      <c r="V13" s="462"/>
      <c r="W13" s="462"/>
      <c r="X13" s="462"/>
      <c r="Y13" s="462"/>
      <c r="Z13" s="462"/>
      <c r="AA13" s="462"/>
      <c r="AB13" s="462"/>
      <c r="AC13" s="462"/>
      <c r="AD13" s="462"/>
      <c r="AE13" s="462"/>
      <c r="AF13" s="462"/>
      <c r="AG13" s="462"/>
      <c r="AH13" s="467"/>
    </row>
    <row r="14" spans="2:59" ht="21" customHeight="1">
      <c r="B14" s="466"/>
      <c r="C14" s="416" t="s">
        <v>699</v>
      </c>
      <c r="D14" s="416"/>
      <c r="E14" s="416"/>
      <c r="F14" s="416"/>
      <c r="G14" s="415"/>
      <c r="H14" s="416"/>
      <c r="I14" s="414"/>
      <c r="J14" s="414"/>
      <c r="K14" s="414"/>
      <c r="L14" s="414"/>
      <c r="M14" s="414"/>
      <c r="N14" s="414"/>
      <c r="O14" s="414"/>
      <c r="P14" s="414"/>
      <c r="Q14" s="414"/>
      <c r="R14" s="414"/>
      <c r="S14" s="414"/>
      <c r="T14" s="414"/>
      <c r="U14" s="445"/>
      <c r="V14" s="445"/>
      <c r="W14" s="445"/>
      <c r="X14" s="445"/>
      <c r="Y14" s="445"/>
      <c r="Z14" s="445"/>
      <c r="AA14" s="445"/>
      <c r="AB14" s="445"/>
      <c r="AC14" s="445"/>
      <c r="AD14" s="445"/>
      <c r="AE14" s="445"/>
      <c r="AF14" s="445"/>
      <c r="AG14" s="445"/>
      <c r="AH14" s="432"/>
    </row>
    <row r="15" spans="2:59" ht="21" customHeight="1">
      <c r="B15" s="431"/>
      <c r="C15" s="1228" t="s">
        <v>689</v>
      </c>
      <c r="D15" s="1228"/>
      <c r="E15" s="1228"/>
      <c r="F15" s="1228"/>
      <c r="G15" s="1228"/>
      <c r="H15" s="1228"/>
      <c r="I15" s="1228"/>
      <c r="J15" s="1228"/>
      <c r="K15" s="1228"/>
      <c r="L15" s="1228"/>
      <c r="M15" s="1228"/>
      <c r="N15" s="1228"/>
      <c r="O15" s="1228"/>
      <c r="P15" s="1228"/>
      <c r="Q15" s="1228"/>
      <c r="R15" s="1228"/>
      <c r="S15" s="1228"/>
      <c r="T15" s="1228"/>
      <c r="U15" s="1228"/>
      <c r="V15" s="1228"/>
      <c r="W15" s="1228"/>
      <c r="X15" s="1228"/>
      <c r="Y15" s="1228"/>
      <c r="Z15" s="1228"/>
      <c r="AA15" s="1213" t="s">
        <v>688</v>
      </c>
      <c r="AB15" s="1213"/>
      <c r="AC15" s="1213"/>
      <c r="AD15" s="1213"/>
      <c r="AE15" s="1213"/>
      <c r="AF15" s="1213"/>
      <c r="AG15" s="1213"/>
      <c r="AH15" s="432"/>
      <c r="AK15" s="464"/>
      <c r="AL15" s="464"/>
      <c r="AM15" s="464"/>
      <c r="AN15" s="464"/>
      <c r="AO15" s="464"/>
      <c r="AP15" s="464"/>
      <c r="AQ15" s="464"/>
      <c r="AR15" s="464"/>
      <c r="AS15" s="464"/>
      <c r="AT15" s="464"/>
      <c r="AU15" s="464"/>
      <c r="AV15" s="464"/>
      <c r="AW15" s="464"/>
      <c r="AX15" s="464"/>
      <c r="AY15" s="464"/>
      <c r="AZ15" s="464"/>
      <c r="BA15" s="464"/>
      <c r="BB15" s="464"/>
      <c r="BC15" s="464"/>
      <c r="BD15" s="464"/>
      <c r="BE15" s="464"/>
      <c r="BF15" s="464"/>
      <c r="BG15" s="464"/>
    </row>
    <row r="16" spans="2:59" ht="21" customHeight="1">
      <c r="B16" s="431"/>
      <c r="C16" s="1229"/>
      <c r="D16" s="1229"/>
      <c r="E16" s="1229"/>
      <c r="F16" s="1229"/>
      <c r="G16" s="1229"/>
      <c r="H16" s="1229"/>
      <c r="I16" s="1229"/>
      <c r="J16" s="1229"/>
      <c r="K16" s="1229"/>
      <c r="L16" s="1229"/>
      <c r="M16" s="1229"/>
      <c r="N16" s="1229"/>
      <c r="O16" s="1229"/>
      <c r="P16" s="1229"/>
      <c r="Q16" s="1229"/>
      <c r="R16" s="1229"/>
      <c r="S16" s="1229"/>
      <c r="T16" s="1229"/>
      <c r="U16" s="1229"/>
      <c r="V16" s="1229"/>
      <c r="W16" s="1229"/>
      <c r="X16" s="1229"/>
      <c r="Y16" s="1229"/>
      <c r="Z16" s="1229"/>
      <c r="AA16" s="465"/>
      <c r="AB16" s="465"/>
      <c r="AC16" s="465"/>
      <c r="AD16" s="465"/>
      <c r="AE16" s="465"/>
      <c r="AF16" s="465"/>
      <c r="AG16" s="465"/>
      <c r="AH16" s="432"/>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row>
    <row r="17" spans="2:59" ht="9" customHeight="1">
      <c r="B17" s="431"/>
      <c r="C17" s="463"/>
      <c r="D17" s="463"/>
      <c r="E17" s="463"/>
      <c r="F17" s="463"/>
      <c r="G17" s="463"/>
      <c r="H17" s="463"/>
      <c r="I17" s="463"/>
      <c r="J17" s="463"/>
      <c r="K17" s="463"/>
      <c r="L17" s="463"/>
      <c r="M17" s="463"/>
      <c r="N17" s="463"/>
      <c r="O17" s="463"/>
      <c r="P17" s="463"/>
      <c r="Q17" s="463"/>
      <c r="R17" s="463"/>
      <c r="S17" s="463"/>
      <c r="T17" s="463"/>
      <c r="U17" s="463"/>
      <c r="V17" s="463"/>
      <c r="W17" s="463"/>
      <c r="X17" s="463"/>
      <c r="Y17" s="463"/>
      <c r="Z17" s="463"/>
      <c r="AA17" s="462"/>
      <c r="AB17" s="462"/>
      <c r="AC17" s="462"/>
      <c r="AD17" s="462"/>
      <c r="AE17" s="462"/>
      <c r="AF17" s="462"/>
      <c r="AG17" s="462"/>
      <c r="AH17" s="432"/>
      <c r="AK17" s="461"/>
      <c r="AL17" s="461"/>
      <c r="AM17" s="461"/>
      <c r="AN17" s="461"/>
      <c r="AO17" s="461"/>
      <c r="AP17" s="461"/>
      <c r="AQ17" s="461"/>
      <c r="AR17" s="461"/>
      <c r="AS17" s="461"/>
      <c r="AT17" s="461"/>
      <c r="AU17" s="461"/>
      <c r="AV17" s="461"/>
      <c r="AW17" s="461"/>
      <c r="AX17" s="461"/>
      <c r="AY17" s="461"/>
      <c r="AZ17" s="461"/>
      <c r="BA17" s="461"/>
      <c r="BB17" s="461"/>
      <c r="BC17" s="461"/>
      <c r="BD17" s="461"/>
      <c r="BE17" s="461"/>
      <c r="BF17" s="461"/>
      <c r="BG17" s="461"/>
    </row>
    <row r="18" spans="2:59" ht="21" customHeight="1">
      <c r="B18" s="431"/>
      <c r="C18" s="456" t="s">
        <v>698</v>
      </c>
      <c r="D18" s="460"/>
      <c r="E18" s="460"/>
      <c r="F18" s="460"/>
      <c r="G18" s="459"/>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32"/>
    </row>
    <row r="19" spans="2:59" ht="21" customHeight="1">
      <c r="B19" s="431"/>
      <c r="C19" s="1228" t="s">
        <v>697</v>
      </c>
      <c r="D19" s="1228"/>
      <c r="E19" s="1228"/>
      <c r="F19" s="1228"/>
      <c r="G19" s="1228"/>
      <c r="H19" s="1228"/>
      <c r="I19" s="1228"/>
      <c r="J19" s="1228"/>
      <c r="K19" s="1228"/>
      <c r="L19" s="1228"/>
      <c r="M19" s="1228"/>
      <c r="N19" s="1228"/>
      <c r="O19" s="1228"/>
      <c r="P19" s="1228"/>
      <c r="Q19" s="1228"/>
      <c r="R19" s="1228"/>
      <c r="S19" s="1228"/>
      <c r="T19" s="1228"/>
      <c r="U19" s="1228"/>
      <c r="V19" s="1228"/>
      <c r="W19" s="1228"/>
      <c r="X19" s="1228"/>
      <c r="Y19" s="1228"/>
      <c r="Z19" s="1228"/>
      <c r="AA19" s="1213" t="s">
        <v>688</v>
      </c>
      <c r="AB19" s="1213"/>
      <c r="AC19" s="1213"/>
      <c r="AD19" s="1213"/>
      <c r="AE19" s="1213"/>
      <c r="AF19" s="1213"/>
      <c r="AG19" s="1213"/>
      <c r="AH19" s="432"/>
    </row>
    <row r="20" spans="2:59" ht="20.100000000000001" customHeight="1">
      <c r="B20" s="433"/>
      <c r="C20" s="1228"/>
      <c r="D20" s="1228"/>
      <c r="E20" s="1228"/>
      <c r="F20" s="1228"/>
      <c r="G20" s="1228"/>
      <c r="H20" s="1228"/>
      <c r="I20" s="1228"/>
      <c r="J20" s="1228"/>
      <c r="K20" s="1228"/>
      <c r="L20" s="1228"/>
      <c r="M20" s="1228"/>
      <c r="N20" s="1228"/>
      <c r="O20" s="1228"/>
      <c r="P20" s="1228"/>
      <c r="Q20" s="1228"/>
      <c r="R20" s="1228"/>
      <c r="S20" s="1228"/>
      <c r="T20" s="1228"/>
      <c r="U20" s="1228"/>
      <c r="V20" s="1228"/>
      <c r="W20" s="1228"/>
      <c r="X20" s="1228"/>
      <c r="Y20" s="1228"/>
      <c r="Z20" s="1229"/>
      <c r="AA20" s="447"/>
      <c r="AB20" s="447"/>
      <c r="AC20" s="447"/>
      <c r="AD20" s="447"/>
      <c r="AE20" s="447"/>
      <c r="AF20" s="447"/>
      <c r="AG20" s="447"/>
      <c r="AH20" s="458"/>
    </row>
    <row r="21" spans="2:59" s="416" customFormat="1" ht="20.100000000000001" customHeight="1">
      <c r="B21" s="433"/>
      <c r="C21" s="1233" t="s">
        <v>687</v>
      </c>
      <c r="D21" s="1234"/>
      <c r="E21" s="1234"/>
      <c r="F21" s="1234"/>
      <c r="G21" s="1234"/>
      <c r="H21" s="1234"/>
      <c r="I21" s="1234"/>
      <c r="J21" s="1234"/>
      <c r="K21" s="1234"/>
      <c r="L21" s="1234"/>
      <c r="M21" s="444"/>
      <c r="N21" s="442" t="s">
        <v>696</v>
      </c>
      <c r="O21" s="442"/>
      <c r="P21" s="442"/>
      <c r="Q21" s="440"/>
      <c r="R21" s="440"/>
      <c r="S21" s="440"/>
      <c r="T21" s="440"/>
      <c r="U21" s="440"/>
      <c r="V21" s="440"/>
      <c r="W21" s="443"/>
      <c r="X21" s="442" t="s">
        <v>685</v>
      </c>
      <c r="Y21" s="441"/>
      <c r="Z21" s="441"/>
      <c r="AA21" s="440"/>
      <c r="AB21" s="440"/>
      <c r="AC21" s="440"/>
      <c r="AD21" s="440"/>
      <c r="AE21" s="440"/>
      <c r="AF21" s="440"/>
      <c r="AG21" s="457"/>
      <c r="AH21" s="432"/>
    </row>
    <row r="22" spans="2:59" s="416" customFormat="1" ht="20.100000000000001" customHeight="1">
      <c r="B22" s="431"/>
      <c r="C22" s="1235"/>
      <c r="D22" s="1236"/>
      <c r="E22" s="1236"/>
      <c r="F22" s="1236"/>
      <c r="G22" s="1236"/>
      <c r="H22" s="1236"/>
      <c r="I22" s="1236"/>
      <c r="J22" s="1236"/>
      <c r="K22" s="1236"/>
      <c r="L22" s="1236"/>
      <c r="M22" s="439"/>
      <c r="N22" s="437" t="s">
        <v>695</v>
      </c>
      <c r="O22" s="437"/>
      <c r="P22" s="437"/>
      <c r="Q22" s="435"/>
      <c r="R22" s="435"/>
      <c r="S22" s="435"/>
      <c r="T22" s="435"/>
      <c r="U22" s="435"/>
      <c r="V22" s="435"/>
      <c r="W22" s="438"/>
      <c r="X22" s="437" t="s">
        <v>694</v>
      </c>
      <c r="Y22" s="436"/>
      <c r="Z22" s="436"/>
      <c r="AA22" s="435"/>
      <c r="AB22" s="435"/>
      <c r="AC22" s="435"/>
      <c r="AD22" s="435"/>
      <c r="AE22" s="435"/>
      <c r="AF22" s="435"/>
      <c r="AG22" s="456"/>
      <c r="AH22" s="432"/>
    </row>
    <row r="23" spans="2:59" s="416" customFormat="1" ht="9" customHeight="1">
      <c r="B23" s="431"/>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11"/>
      <c r="AC23" s="414"/>
      <c r="AD23" s="414"/>
      <c r="AE23" s="414"/>
      <c r="AF23" s="414"/>
      <c r="AG23" s="414"/>
      <c r="AH23" s="432"/>
    </row>
    <row r="24" spans="2:59" s="416" customFormat="1" ht="20.100000000000001" customHeight="1">
      <c r="B24" s="431"/>
      <c r="C24" s="1237" t="s">
        <v>693</v>
      </c>
      <c r="D24" s="1237"/>
      <c r="E24" s="1237"/>
      <c r="F24" s="1237"/>
      <c r="G24" s="1237"/>
      <c r="H24" s="1237"/>
      <c r="I24" s="1237"/>
      <c r="J24" s="1237"/>
      <c r="K24" s="1237"/>
      <c r="L24" s="1237"/>
      <c r="M24" s="1237"/>
      <c r="N24" s="1237"/>
      <c r="O24" s="1237"/>
      <c r="P24" s="1237"/>
      <c r="Q24" s="1237"/>
      <c r="R24" s="1237"/>
      <c r="S24" s="1237"/>
      <c r="T24" s="1237"/>
      <c r="U24" s="1237"/>
      <c r="V24" s="1237"/>
      <c r="W24" s="1237"/>
      <c r="X24" s="1237"/>
      <c r="Y24" s="1237"/>
      <c r="Z24" s="1237"/>
      <c r="AA24" s="445"/>
      <c r="AB24" s="445"/>
      <c r="AC24" s="445"/>
      <c r="AD24" s="445"/>
      <c r="AE24" s="445"/>
      <c r="AF24" s="445"/>
      <c r="AG24" s="445"/>
      <c r="AH24" s="432"/>
    </row>
    <row r="25" spans="2:59" s="416" customFormat="1" ht="20.100000000000001" customHeight="1">
      <c r="B25" s="433"/>
      <c r="C25" s="1238"/>
      <c r="D25" s="1238"/>
      <c r="E25" s="1238"/>
      <c r="F25" s="1238"/>
      <c r="G25" s="1238"/>
      <c r="H25" s="1238"/>
      <c r="I25" s="1238"/>
      <c r="J25" s="1238"/>
      <c r="K25" s="1238"/>
      <c r="L25" s="1238"/>
      <c r="M25" s="1238"/>
      <c r="N25" s="1238"/>
      <c r="O25" s="1238"/>
      <c r="P25" s="1238"/>
      <c r="Q25" s="1238"/>
      <c r="R25" s="1238"/>
      <c r="S25" s="1238"/>
      <c r="T25" s="1238"/>
      <c r="U25" s="1238"/>
      <c r="V25" s="1238"/>
      <c r="W25" s="1238"/>
      <c r="X25" s="1238"/>
      <c r="Y25" s="1238"/>
      <c r="Z25" s="1238"/>
      <c r="AA25" s="433"/>
      <c r="AB25" s="414"/>
      <c r="AC25" s="414"/>
      <c r="AD25" s="414"/>
      <c r="AE25" s="414"/>
      <c r="AF25" s="414"/>
      <c r="AG25" s="414"/>
      <c r="AH25" s="455"/>
    </row>
    <row r="26" spans="2:59" s="416" customFormat="1" ht="9" customHeight="1">
      <c r="B26" s="433"/>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55"/>
    </row>
    <row r="27" spans="2:59" s="416" customFormat="1" ht="24" customHeight="1">
      <c r="B27" s="431"/>
      <c r="C27" s="1228" t="s">
        <v>692</v>
      </c>
      <c r="D27" s="1228"/>
      <c r="E27" s="1228"/>
      <c r="F27" s="1228"/>
      <c r="G27" s="1228"/>
      <c r="H27" s="1228"/>
      <c r="I27" s="1228"/>
      <c r="J27" s="1228"/>
      <c r="K27" s="1249"/>
      <c r="L27" s="1249"/>
      <c r="M27" s="1249"/>
      <c r="N27" s="1249"/>
      <c r="O27" s="1249"/>
      <c r="P27" s="1249"/>
      <c r="Q27" s="1249"/>
      <c r="R27" s="1249" t="s">
        <v>682</v>
      </c>
      <c r="S27" s="1249"/>
      <c r="T27" s="1249"/>
      <c r="U27" s="1249"/>
      <c r="V27" s="1249"/>
      <c r="W27" s="1249"/>
      <c r="X27" s="1249"/>
      <c r="Y27" s="1249"/>
      <c r="Z27" s="1249" t="s">
        <v>149</v>
      </c>
      <c r="AA27" s="1249"/>
      <c r="AB27" s="1249"/>
      <c r="AC27" s="1249"/>
      <c r="AD27" s="1249"/>
      <c r="AE27" s="1249"/>
      <c r="AF27" s="1249"/>
      <c r="AG27" s="1245" t="s">
        <v>269</v>
      </c>
      <c r="AH27" s="432"/>
    </row>
    <row r="28" spans="2:59" s="416" customFormat="1" ht="20.100000000000001" customHeight="1">
      <c r="B28" s="431"/>
      <c r="C28" s="1228"/>
      <c r="D28" s="1228"/>
      <c r="E28" s="1228"/>
      <c r="F28" s="1228"/>
      <c r="G28" s="1228"/>
      <c r="H28" s="1228"/>
      <c r="I28" s="1228"/>
      <c r="J28" s="1228"/>
      <c r="K28" s="1250"/>
      <c r="L28" s="1250"/>
      <c r="M28" s="1250"/>
      <c r="N28" s="1250"/>
      <c r="O28" s="1250"/>
      <c r="P28" s="1250"/>
      <c r="Q28" s="1250"/>
      <c r="R28" s="1250"/>
      <c r="S28" s="1250"/>
      <c r="T28" s="1250"/>
      <c r="U28" s="1250"/>
      <c r="V28" s="1250"/>
      <c r="W28" s="1250"/>
      <c r="X28" s="1250"/>
      <c r="Y28" s="1250"/>
      <c r="Z28" s="1250"/>
      <c r="AA28" s="1250"/>
      <c r="AB28" s="1250"/>
      <c r="AC28" s="1250"/>
      <c r="AD28" s="1250"/>
      <c r="AE28" s="1250"/>
      <c r="AF28" s="1250"/>
      <c r="AG28" s="1246"/>
      <c r="AH28" s="432"/>
    </row>
    <row r="29" spans="2:59" s="416" customFormat="1" ht="13.5" customHeight="1">
      <c r="B29" s="454"/>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53"/>
    </row>
    <row r="30" spans="2:59" s="416" customFormat="1" ht="13.5" customHeight="1"/>
    <row r="31" spans="2:59" s="416" customFormat="1" ht="20.100000000000001" customHeight="1">
      <c r="B31" s="452" t="s">
        <v>691</v>
      </c>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51"/>
    </row>
    <row r="32" spans="2:59" s="416" customFormat="1" ht="20.100000000000001" customHeight="1">
      <c r="B32" s="431"/>
      <c r="C32" s="1247" t="s">
        <v>690</v>
      </c>
      <c r="D32" s="1247"/>
      <c r="E32" s="1247"/>
      <c r="F32" s="1247"/>
      <c r="G32" s="1247"/>
      <c r="H32" s="1247"/>
      <c r="I32" s="1247"/>
      <c r="J32" s="1247"/>
      <c r="K32" s="1247"/>
      <c r="L32" s="1247"/>
      <c r="M32" s="1247"/>
      <c r="N32" s="1247"/>
      <c r="O32" s="1247"/>
      <c r="P32" s="1247"/>
      <c r="Q32" s="1247"/>
      <c r="R32" s="1247"/>
      <c r="S32" s="1247"/>
      <c r="T32" s="1247"/>
      <c r="U32" s="1247"/>
      <c r="V32" s="1247"/>
      <c r="W32" s="1247"/>
      <c r="X32" s="1247"/>
      <c r="Y32" s="1247"/>
      <c r="Z32" s="1247"/>
      <c r="AA32" s="1247"/>
      <c r="AB32" s="1247"/>
      <c r="AC32" s="1247"/>
      <c r="AD32" s="1247"/>
      <c r="AE32" s="1247"/>
      <c r="AF32" s="445"/>
      <c r="AG32" s="445"/>
      <c r="AH32" s="432"/>
    </row>
    <row r="33" spans="1:40" s="416" customFormat="1" ht="20.100000000000001" customHeight="1">
      <c r="B33" s="450"/>
      <c r="C33" s="1248" t="s">
        <v>689</v>
      </c>
      <c r="D33" s="1228"/>
      <c r="E33" s="1228"/>
      <c r="F33" s="1228"/>
      <c r="G33" s="1228"/>
      <c r="H33" s="1228"/>
      <c r="I33" s="1228"/>
      <c r="J33" s="1228"/>
      <c r="K33" s="1228"/>
      <c r="L33" s="1228"/>
      <c r="M33" s="1228"/>
      <c r="N33" s="1228"/>
      <c r="O33" s="1228"/>
      <c r="P33" s="1228"/>
      <c r="Q33" s="1228"/>
      <c r="R33" s="1228"/>
      <c r="S33" s="1228"/>
      <c r="T33" s="1228"/>
      <c r="U33" s="1228"/>
      <c r="V33" s="1228"/>
      <c r="W33" s="1228"/>
      <c r="X33" s="1228"/>
      <c r="Y33" s="1228"/>
      <c r="Z33" s="1228"/>
      <c r="AA33" s="1213" t="s">
        <v>688</v>
      </c>
      <c r="AB33" s="1213"/>
      <c r="AC33" s="1213"/>
      <c r="AD33" s="1213"/>
      <c r="AE33" s="1213"/>
      <c r="AF33" s="1213"/>
      <c r="AG33" s="1213"/>
      <c r="AH33" s="434"/>
    </row>
    <row r="34" spans="1:40" s="416" customFormat="1" ht="20.100000000000001" customHeight="1">
      <c r="B34" s="449"/>
      <c r="C34" s="1248"/>
      <c r="D34" s="1228"/>
      <c r="E34" s="1228"/>
      <c r="F34" s="1228"/>
      <c r="G34" s="1228"/>
      <c r="H34" s="1228"/>
      <c r="I34" s="1228"/>
      <c r="J34" s="1228"/>
      <c r="K34" s="1228"/>
      <c r="L34" s="1228"/>
      <c r="M34" s="1228"/>
      <c r="N34" s="1228"/>
      <c r="O34" s="1228"/>
      <c r="P34" s="1228"/>
      <c r="Q34" s="1228"/>
      <c r="R34" s="1228"/>
      <c r="S34" s="1228"/>
      <c r="T34" s="1228"/>
      <c r="U34" s="1228"/>
      <c r="V34" s="1228"/>
      <c r="W34" s="1228"/>
      <c r="X34" s="1228"/>
      <c r="Y34" s="1228"/>
      <c r="Z34" s="1228"/>
      <c r="AA34" s="448"/>
      <c r="AB34" s="447"/>
      <c r="AC34" s="447"/>
      <c r="AD34" s="447"/>
      <c r="AE34" s="447"/>
      <c r="AF34" s="447"/>
      <c r="AG34" s="446"/>
      <c r="AH34" s="434"/>
    </row>
    <row r="35" spans="1:40" s="416" customFormat="1" ht="9" customHeight="1">
      <c r="B35" s="43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45"/>
      <c r="AB35" s="445"/>
      <c r="AC35" s="445"/>
      <c r="AD35" s="445"/>
      <c r="AE35" s="445"/>
      <c r="AF35" s="445"/>
      <c r="AG35" s="445"/>
      <c r="AH35" s="432"/>
    </row>
    <row r="36" spans="1:40" s="416" customFormat="1" ht="20.100000000000001" customHeight="1">
      <c r="B36" s="433"/>
      <c r="C36" s="1233" t="s">
        <v>687</v>
      </c>
      <c r="D36" s="1234"/>
      <c r="E36" s="1234"/>
      <c r="F36" s="1234"/>
      <c r="G36" s="1234"/>
      <c r="H36" s="1234"/>
      <c r="I36" s="1234"/>
      <c r="J36" s="1234"/>
      <c r="K36" s="1234"/>
      <c r="L36" s="1234"/>
      <c r="M36" s="444"/>
      <c r="N36" s="442" t="s">
        <v>686</v>
      </c>
      <c r="O36" s="442"/>
      <c r="P36" s="442"/>
      <c r="Q36" s="440"/>
      <c r="R36" s="440"/>
      <c r="S36" s="440"/>
      <c r="T36" s="440"/>
      <c r="U36" s="440"/>
      <c r="V36" s="440"/>
      <c r="W36" s="443"/>
      <c r="X36" s="442" t="s">
        <v>685</v>
      </c>
      <c r="Y36" s="441"/>
      <c r="Z36" s="441"/>
      <c r="AA36" s="440"/>
      <c r="AB36" s="440"/>
      <c r="AC36" s="440"/>
      <c r="AD36" s="440"/>
      <c r="AE36" s="440"/>
      <c r="AF36" s="440"/>
      <c r="AG36" s="440"/>
      <c r="AH36" s="434"/>
    </row>
    <row r="37" spans="1:40" s="416" customFormat="1" ht="20.100000000000001" customHeight="1">
      <c r="B37" s="433"/>
      <c r="C37" s="1235"/>
      <c r="D37" s="1236"/>
      <c r="E37" s="1236"/>
      <c r="F37" s="1236"/>
      <c r="G37" s="1236"/>
      <c r="H37" s="1236"/>
      <c r="I37" s="1236"/>
      <c r="J37" s="1236"/>
      <c r="K37" s="1236"/>
      <c r="L37" s="1236"/>
      <c r="M37" s="439"/>
      <c r="N37" s="437" t="s">
        <v>684</v>
      </c>
      <c r="O37" s="437"/>
      <c r="P37" s="437"/>
      <c r="Q37" s="435"/>
      <c r="R37" s="435"/>
      <c r="S37" s="435"/>
      <c r="T37" s="435"/>
      <c r="U37" s="435"/>
      <c r="V37" s="435"/>
      <c r="W37" s="435"/>
      <c r="X37" s="435"/>
      <c r="Y37" s="438"/>
      <c r="Z37" s="437"/>
      <c r="AA37" s="435"/>
      <c r="AB37" s="436"/>
      <c r="AC37" s="436"/>
      <c r="AD37" s="436"/>
      <c r="AE37" s="436"/>
      <c r="AF37" s="436"/>
      <c r="AG37" s="435"/>
      <c r="AH37" s="434"/>
    </row>
    <row r="38" spans="1:40" s="416" customFormat="1" ht="9" customHeight="1">
      <c r="B38" s="433"/>
      <c r="C38" s="423"/>
      <c r="D38" s="423"/>
      <c r="E38" s="423"/>
      <c r="F38" s="423"/>
      <c r="G38" s="423"/>
      <c r="H38" s="423"/>
      <c r="I38" s="423"/>
      <c r="J38" s="423"/>
      <c r="K38" s="423"/>
      <c r="L38" s="423"/>
      <c r="M38" s="415"/>
      <c r="Q38" s="414"/>
      <c r="R38" s="414"/>
      <c r="S38" s="414"/>
      <c r="T38" s="414"/>
      <c r="U38" s="414"/>
      <c r="V38" s="414"/>
      <c r="W38" s="414"/>
      <c r="X38" s="414"/>
      <c r="Y38" s="415"/>
      <c r="AA38" s="414"/>
      <c r="AB38" s="414"/>
      <c r="AC38" s="414"/>
      <c r="AD38" s="414"/>
      <c r="AE38" s="414"/>
      <c r="AF38" s="414"/>
      <c r="AG38" s="414"/>
      <c r="AH38" s="432"/>
    </row>
    <row r="39" spans="1:40" s="416" customFormat="1" ht="20.100000000000001" customHeight="1">
      <c r="B39" s="431"/>
      <c r="C39" s="1228" t="s">
        <v>683</v>
      </c>
      <c r="D39" s="1228"/>
      <c r="E39" s="1228"/>
      <c r="F39" s="1228"/>
      <c r="G39" s="1228"/>
      <c r="H39" s="1228"/>
      <c r="I39" s="1228"/>
      <c r="J39" s="1228"/>
      <c r="K39" s="1241"/>
      <c r="L39" s="1242"/>
      <c r="M39" s="1242"/>
      <c r="N39" s="1242"/>
      <c r="O39" s="1242"/>
      <c r="P39" s="1242"/>
      <c r="Q39" s="1242"/>
      <c r="R39" s="430" t="s">
        <v>682</v>
      </c>
      <c r="S39" s="1242"/>
      <c r="T39" s="1242"/>
      <c r="U39" s="1242"/>
      <c r="V39" s="1242"/>
      <c r="W39" s="1242"/>
      <c r="X39" s="1242"/>
      <c r="Y39" s="1242"/>
      <c r="Z39" s="430" t="s">
        <v>149</v>
      </c>
      <c r="AA39" s="1242"/>
      <c r="AB39" s="1242"/>
      <c r="AC39" s="1242"/>
      <c r="AD39" s="1242"/>
      <c r="AE39" s="1242"/>
      <c r="AF39" s="1242"/>
      <c r="AG39" s="429" t="s">
        <v>269</v>
      </c>
      <c r="AH39" s="428"/>
    </row>
    <row r="40" spans="1:40" s="416" customFormat="1" ht="10.5" customHeight="1">
      <c r="B40" s="427"/>
      <c r="C40" s="426"/>
      <c r="D40" s="426"/>
      <c r="E40" s="426"/>
      <c r="F40" s="426"/>
      <c r="G40" s="426"/>
      <c r="H40" s="426"/>
      <c r="I40" s="426"/>
      <c r="J40" s="426"/>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4"/>
    </row>
    <row r="41" spans="1:40" s="416" customFormat="1" ht="6" customHeight="1">
      <c r="B41" s="423"/>
      <c r="C41" s="423"/>
      <c r="D41" s="423"/>
      <c r="E41" s="423"/>
      <c r="F41" s="423"/>
      <c r="X41" s="422"/>
      <c r="Y41" s="422"/>
    </row>
    <row r="42" spans="1:40" s="416" customFormat="1">
      <c r="B42" s="1243" t="s">
        <v>681</v>
      </c>
      <c r="C42" s="1243"/>
      <c r="D42" s="421" t="s">
        <v>680</v>
      </c>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row>
    <row r="43" spans="1:40" s="416" customFormat="1" ht="13.5" customHeight="1">
      <c r="B43" s="1243" t="s">
        <v>679</v>
      </c>
      <c r="C43" s="1243"/>
      <c r="D43" s="1244" t="s">
        <v>678</v>
      </c>
      <c r="E43" s="1244"/>
      <c r="F43" s="1244"/>
      <c r="G43" s="1244"/>
      <c r="H43" s="1244"/>
      <c r="I43" s="1244"/>
      <c r="J43" s="1244"/>
      <c r="K43" s="1244"/>
      <c r="L43" s="1244"/>
      <c r="M43" s="1244"/>
      <c r="N43" s="1244"/>
      <c r="O43" s="1244"/>
      <c r="P43" s="1244"/>
      <c r="Q43" s="1244"/>
      <c r="R43" s="1244"/>
      <c r="S43" s="1244"/>
      <c r="T43" s="1244"/>
      <c r="U43" s="1244"/>
      <c r="V43" s="1244"/>
      <c r="W43" s="1244"/>
      <c r="X43" s="1244"/>
      <c r="Y43" s="1244"/>
      <c r="Z43" s="1244"/>
      <c r="AA43" s="1244"/>
      <c r="AB43" s="1244"/>
      <c r="AC43" s="1244"/>
      <c r="AD43" s="1244"/>
      <c r="AE43" s="1244"/>
      <c r="AF43" s="1244"/>
      <c r="AG43" s="1244"/>
      <c r="AH43" s="1244"/>
    </row>
    <row r="44" spans="1:40" s="416" customFormat="1" ht="13.5" customHeight="1">
      <c r="B44" s="419"/>
      <c r="C44" s="419"/>
      <c r="D44" s="1244"/>
      <c r="E44" s="1244"/>
      <c r="F44" s="1244"/>
      <c r="G44" s="1244"/>
      <c r="H44" s="1244"/>
      <c r="I44" s="1244"/>
      <c r="J44" s="1244"/>
      <c r="K44" s="1244"/>
      <c r="L44" s="1244"/>
      <c r="M44" s="1244"/>
      <c r="N44" s="1244"/>
      <c r="O44" s="1244"/>
      <c r="P44" s="1244"/>
      <c r="Q44" s="1244"/>
      <c r="R44" s="1244"/>
      <c r="S44" s="1244"/>
      <c r="T44" s="1244"/>
      <c r="U44" s="1244"/>
      <c r="V44" s="1244"/>
      <c r="W44" s="1244"/>
      <c r="X44" s="1244"/>
      <c r="Y44" s="1244"/>
      <c r="Z44" s="1244"/>
      <c r="AA44" s="1244"/>
      <c r="AB44" s="1244"/>
      <c r="AC44" s="1244"/>
      <c r="AD44" s="1244"/>
      <c r="AE44" s="1244"/>
      <c r="AF44" s="1244"/>
      <c r="AG44" s="1244"/>
      <c r="AH44" s="1244"/>
    </row>
    <row r="45" spans="1:40" s="416" customFormat="1">
      <c r="B45" s="1243" t="s">
        <v>677</v>
      </c>
      <c r="C45" s="1243"/>
      <c r="D45" s="418" t="s">
        <v>676</v>
      </c>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row>
    <row r="46" spans="1:40" ht="13.5" customHeight="1">
      <c r="B46" s="1243" t="s">
        <v>675</v>
      </c>
      <c r="C46" s="1243"/>
      <c r="D46" s="1244" t="s">
        <v>674</v>
      </c>
      <c r="E46" s="1244"/>
      <c r="F46" s="1244"/>
      <c r="G46" s="1244"/>
      <c r="H46" s="1244"/>
      <c r="I46" s="1244"/>
      <c r="J46" s="1244"/>
      <c r="K46" s="1244"/>
      <c r="L46" s="1244"/>
      <c r="M46" s="1244"/>
      <c r="N46" s="1244"/>
      <c r="O46" s="1244"/>
      <c r="P46" s="1244"/>
      <c r="Q46" s="1244"/>
      <c r="R46" s="1244"/>
      <c r="S46" s="1244"/>
      <c r="T46" s="1244"/>
      <c r="U46" s="1244"/>
      <c r="V46" s="1244"/>
      <c r="W46" s="1244"/>
      <c r="X46" s="1244"/>
      <c r="Y46" s="1244"/>
      <c r="Z46" s="1244"/>
      <c r="AA46" s="1244"/>
      <c r="AB46" s="1244"/>
      <c r="AC46" s="1244"/>
      <c r="AD46" s="1244"/>
      <c r="AE46" s="1244"/>
      <c r="AF46" s="1244"/>
      <c r="AG46" s="1244"/>
      <c r="AH46" s="1244"/>
    </row>
    <row r="47" spans="1:40" s="412" customFormat="1">
      <c r="B47" s="415"/>
      <c r="C47" s="414"/>
      <c r="D47" s="1244"/>
      <c r="E47" s="1244"/>
      <c r="F47" s="1244"/>
      <c r="G47" s="1244"/>
      <c r="H47" s="1244"/>
      <c r="I47" s="1244"/>
      <c r="J47" s="1244"/>
      <c r="K47" s="1244"/>
      <c r="L47" s="1244"/>
      <c r="M47" s="1244"/>
      <c r="N47" s="1244"/>
      <c r="O47" s="1244"/>
      <c r="P47" s="1244"/>
      <c r="Q47" s="1244"/>
      <c r="R47" s="1244"/>
      <c r="S47" s="1244"/>
      <c r="T47" s="1244"/>
      <c r="U47" s="1244"/>
      <c r="V47" s="1244"/>
      <c r="W47" s="1244"/>
      <c r="X47" s="1244"/>
      <c r="Y47" s="1244"/>
      <c r="Z47" s="1244"/>
      <c r="AA47" s="1244"/>
      <c r="AB47" s="1244"/>
      <c r="AC47" s="1244"/>
      <c r="AD47" s="1244"/>
      <c r="AE47" s="1244"/>
      <c r="AF47" s="1244"/>
      <c r="AG47" s="1244"/>
      <c r="AH47" s="1244"/>
    </row>
    <row r="48" spans="1:40" s="412" customFormat="1" ht="13.5" customHeight="1">
      <c r="A48" s="411"/>
      <c r="B48" s="413" t="s">
        <v>673</v>
      </c>
      <c r="C48" s="413"/>
      <c r="D48" s="1240" t="s">
        <v>672</v>
      </c>
      <c r="E48" s="1240"/>
      <c r="F48" s="1240"/>
      <c r="G48" s="1240"/>
      <c r="H48" s="1240"/>
      <c r="I48" s="1240"/>
      <c r="J48" s="1240"/>
      <c r="K48" s="1240"/>
      <c r="L48" s="1240"/>
      <c r="M48" s="1240"/>
      <c r="N48" s="1240"/>
      <c r="O48" s="1240"/>
      <c r="P48" s="1240"/>
      <c r="Q48" s="1240"/>
      <c r="R48" s="1240"/>
      <c r="S48" s="1240"/>
      <c r="T48" s="1240"/>
      <c r="U48" s="1240"/>
      <c r="V48" s="1240"/>
      <c r="W48" s="1240"/>
      <c r="X48" s="1240"/>
      <c r="Y48" s="1240"/>
      <c r="Z48" s="1240"/>
      <c r="AA48" s="1240"/>
      <c r="AB48" s="1240"/>
      <c r="AC48" s="1240"/>
      <c r="AD48" s="1240"/>
      <c r="AE48" s="1240"/>
      <c r="AF48" s="1240"/>
      <c r="AG48" s="1240"/>
      <c r="AH48" s="1240"/>
      <c r="AI48" s="411"/>
      <c r="AJ48" s="411"/>
      <c r="AK48" s="411"/>
      <c r="AL48" s="411"/>
      <c r="AM48" s="411"/>
      <c r="AN48" s="411"/>
    </row>
    <row r="49" spans="1:40" s="412" customFormat="1" ht="24.75" customHeight="1">
      <c r="A49" s="411"/>
      <c r="B49" s="413" t="s">
        <v>671</v>
      </c>
      <c r="C49" s="411"/>
      <c r="D49" s="1239" t="s">
        <v>670</v>
      </c>
      <c r="E49" s="1239"/>
      <c r="F49" s="1239"/>
      <c r="G49" s="1239"/>
      <c r="H49" s="1239"/>
      <c r="I49" s="1239"/>
      <c r="J49" s="1239"/>
      <c r="K49" s="1239"/>
      <c r="L49" s="1239"/>
      <c r="M49" s="1239"/>
      <c r="N49" s="1239"/>
      <c r="O49" s="1239"/>
      <c r="P49" s="1239"/>
      <c r="Q49" s="1239"/>
      <c r="R49" s="1239"/>
      <c r="S49" s="1239"/>
      <c r="T49" s="1239"/>
      <c r="U49" s="1239"/>
      <c r="V49" s="1239"/>
      <c r="W49" s="1239"/>
      <c r="X49" s="1239"/>
      <c r="Y49" s="1239"/>
      <c r="Z49" s="1239"/>
      <c r="AA49" s="1239"/>
      <c r="AB49" s="1239"/>
      <c r="AC49" s="1239"/>
      <c r="AD49" s="1239"/>
      <c r="AE49" s="1239"/>
      <c r="AF49" s="1239"/>
      <c r="AG49" s="1239"/>
      <c r="AH49" s="1239"/>
      <c r="AI49" s="411"/>
      <c r="AJ49" s="411"/>
      <c r="AK49" s="411"/>
      <c r="AL49" s="411"/>
      <c r="AM49" s="411"/>
      <c r="AN49" s="411"/>
    </row>
    <row r="50" spans="1:40" s="412" customFormat="1">
      <c r="A50" s="411"/>
      <c r="B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row>
    <row r="51" spans="1:40" s="412" customFormat="1">
      <c r="A51" s="411"/>
      <c r="B51" s="411"/>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row>
    <row r="52" spans="1:40" ht="156" customHeight="1">
      <c r="A52" s="411"/>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row>
    <row r="53" spans="1:40">
      <c r="A53" s="411"/>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row>
    <row r="54" spans="1:40">
      <c r="A54" s="411"/>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row>
    <row r="55" spans="1:40">
      <c r="A55" s="411"/>
      <c r="B55" s="411"/>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row>
    <row r="56" spans="1:40">
      <c r="A56" s="411"/>
      <c r="B56" s="41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411"/>
      <c r="AN56" s="411"/>
    </row>
  </sheetData>
  <mergeCells count="43">
    <mergeCell ref="C34:Z34"/>
    <mergeCell ref="AA39:AF39"/>
    <mergeCell ref="B42:C42"/>
    <mergeCell ref="B43:C43"/>
    <mergeCell ref="D43:AH44"/>
    <mergeCell ref="AG27:AG28"/>
    <mergeCell ref="C32:AE32"/>
    <mergeCell ref="C33:Z33"/>
    <mergeCell ref="AA33:AG33"/>
    <mergeCell ref="C27:J28"/>
    <mergeCell ref="K27:Q28"/>
    <mergeCell ref="R27:R28"/>
    <mergeCell ref="S27:Y28"/>
    <mergeCell ref="Z27:Z28"/>
    <mergeCell ref="AA27:AF28"/>
    <mergeCell ref="D49:AH49"/>
    <mergeCell ref="D48:AH48"/>
    <mergeCell ref="C36:L37"/>
    <mergeCell ref="C39:J39"/>
    <mergeCell ref="K39:Q39"/>
    <mergeCell ref="S39:Y39"/>
    <mergeCell ref="B46:C46"/>
    <mergeCell ref="D46:AH47"/>
    <mergeCell ref="B45:C45"/>
    <mergeCell ref="C20:Z20"/>
    <mergeCell ref="C21:L22"/>
    <mergeCell ref="C24:Z24"/>
    <mergeCell ref="C25:Z25"/>
    <mergeCell ref="C19:Z19"/>
    <mergeCell ref="AA19:AG19"/>
    <mergeCell ref="Z2:AA2"/>
    <mergeCell ref="AC2:AD2"/>
    <mergeCell ref="AF2:AG2"/>
    <mergeCell ref="B4:AH4"/>
    <mergeCell ref="B6:F6"/>
    <mergeCell ref="B7:F7"/>
    <mergeCell ref="B8:F9"/>
    <mergeCell ref="B10:F11"/>
    <mergeCell ref="C15:Z15"/>
    <mergeCell ref="AA15:AG15"/>
    <mergeCell ref="C16:Z16"/>
    <mergeCell ref="G7:AH7"/>
    <mergeCell ref="H8:S8"/>
  </mergeCells>
  <phoneticPr fontId="29"/>
  <pageMargins left="0.7" right="0.7" top="0.75" bottom="0.75" header="0.3" footer="0.3"/>
  <pageSetup paperSize="9" scale="7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6B78D7-B4DD-4351-8924-92209C91E732}">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D306-8D9B-4C6B-917E-16FBEC389DB9}">
  <sheetPr>
    <tabColor theme="0"/>
    <pageSetUpPr fitToPage="1"/>
  </sheetPr>
  <dimension ref="A1:Z68"/>
  <sheetViews>
    <sheetView view="pageBreakPreview" zoomScaleNormal="100" zoomScaleSheetLayoutView="100" workbookViewId="0">
      <selection activeCell="D2" sqref="D2"/>
    </sheetView>
  </sheetViews>
  <sheetFormatPr defaultColWidth="4" defaultRowHeight="13.5"/>
  <cols>
    <col min="1" max="1" width="2.125" style="475" customWidth="1"/>
    <col min="2" max="2" width="2.375" style="475" customWidth="1"/>
    <col min="3" max="21" width="4" style="475" customWidth="1"/>
    <col min="22" max="25" width="2.375" style="475" customWidth="1"/>
    <col min="26" max="26" width="2.125" style="475" customWidth="1"/>
    <col min="27" max="255" width="4" style="475"/>
    <col min="256" max="256" width="1.75" style="475" customWidth="1"/>
    <col min="257" max="257" width="2.125" style="475" customWidth="1"/>
    <col min="258" max="258" width="2.375" style="475" customWidth="1"/>
    <col min="259" max="277" width="4" style="475" customWidth="1"/>
    <col min="278" max="281" width="2.375" style="475" customWidth="1"/>
    <col min="282" max="282" width="2.125" style="475" customWidth="1"/>
    <col min="283" max="511" width="4" style="475"/>
    <col min="512" max="512" width="1.75" style="475" customWidth="1"/>
    <col min="513" max="513" width="2.125" style="475" customWidth="1"/>
    <col min="514" max="514" width="2.375" style="475" customWidth="1"/>
    <col min="515" max="533" width="4" style="475" customWidth="1"/>
    <col min="534" max="537" width="2.375" style="475" customWidth="1"/>
    <col min="538" max="538" width="2.125" style="475" customWidth="1"/>
    <col min="539" max="767" width="4" style="475"/>
    <col min="768" max="768" width="1.75" style="475" customWidth="1"/>
    <col min="769" max="769" width="2.125" style="475" customWidth="1"/>
    <col min="770" max="770" width="2.375" style="475" customWidth="1"/>
    <col min="771" max="789" width="4" style="475" customWidth="1"/>
    <col min="790" max="793" width="2.375" style="475" customWidth="1"/>
    <col min="794" max="794" width="2.125" style="475" customWidth="1"/>
    <col min="795" max="1023" width="4" style="475"/>
    <col min="1024" max="1024" width="1.75" style="475" customWidth="1"/>
    <col min="1025" max="1025" width="2.125" style="475" customWidth="1"/>
    <col min="1026" max="1026" width="2.375" style="475" customWidth="1"/>
    <col min="1027" max="1045" width="4" style="475" customWidth="1"/>
    <col min="1046" max="1049" width="2.375" style="475" customWidth="1"/>
    <col min="1050" max="1050" width="2.125" style="475" customWidth="1"/>
    <col min="1051" max="1279" width="4" style="475"/>
    <col min="1280" max="1280" width="1.75" style="475" customWidth="1"/>
    <col min="1281" max="1281" width="2.125" style="475" customWidth="1"/>
    <col min="1282" max="1282" width="2.375" style="475" customWidth="1"/>
    <col min="1283" max="1301" width="4" style="475" customWidth="1"/>
    <col min="1302" max="1305" width="2.375" style="475" customWidth="1"/>
    <col min="1306" max="1306" width="2.125" style="475" customWidth="1"/>
    <col min="1307" max="1535" width="4" style="475"/>
    <col min="1536" max="1536" width="1.75" style="475" customWidth="1"/>
    <col min="1537" max="1537" width="2.125" style="475" customWidth="1"/>
    <col min="1538" max="1538" width="2.375" style="475" customWidth="1"/>
    <col min="1539" max="1557" width="4" style="475" customWidth="1"/>
    <col min="1558" max="1561" width="2.375" style="475" customWidth="1"/>
    <col min="1562" max="1562" width="2.125" style="475" customWidth="1"/>
    <col min="1563" max="1791" width="4" style="475"/>
    <col min="1792" max="1792" width="1.75" style="475" customWidth="1"/>
    <col min="1793" max="1793" width="2.125" style="475" customWidth="1"/>
    <col min="1794" max="1794" width="2.375" style="475" customWidth="1"/>
    <col min="1795" max="1813" width="4" style="475" customWidth="1"/>
    <col min="1814" max="1817" width="2.375" style="475" customWidth="1"/>
    <col min="1818" max="1818" width="2.125" style="475" customWidth="1"/>
    <col min="1819" max="2047" width="4" style="475"/>
    <col min="2048" max="2048" width="1.75" style="475" customWidth="1"/>
    <col min="2049" max="2049" width="2.125" style="475" customWidth="1"/>
    <col min="2050" max="2050" width="2.375" style="475" customWidth="1"/>
    <col min="2051" max="2069" width="4" style="475" customWidth="1"/>
    <col min="2070" max="2073" width="2.375" style="475" customWidth="1"/>
    <col min="2074" max="2074" width="2.125" style="475" customWidth="1"/>
    <col min="2075" max="2303" width="4" style="475"/>
    <col min="2304" max="2304" width="1.75" style="475" customWidth="1"/>
    <col min="2305" max="2305" width="2.125" style="475" customWidth="1"/>
    <col min="2306" max="2306" width="2.375" style="475" customWidth="1"/>
    <col min="2307" max="2325" width="4" style="475" customWidth="1"/>
    <col min="2326" max="2329" width="2.375" style="475" customWidth="1"/>
    <col min="2330" max="2330" width="2.125" style="475" customWidth="1"/>
    <col min="2331" max="2559" width="4" style="475"/>
    <col min="2560" max="2560" width="1.75" style="475" customWidth="1"/>
    <col min="2561" max="2561" width="2.125" style="475" customWidth="1"/>
    <col min="2562" max="2562" width="2.375" style="475" customWidth="1"/>
    <col min="2563" max="2581" width="4" style="475" customWidth="1"/>
    <col min="2582" max="2585" width="2.375" style="475" customWidth="1"/>
    <col min="2586" max="2586" width="2.125" style="475" customWidth="1"/>
    <col min="2587" max="2815" width="4" style="475"/>
    <col min="2816" max="2816" width="1.75" style="475" customWidth="1"/>
    <col min="2817" max="2817" width="2.125" style="475" customWidth="1"/>
    <col min="2818" max="2818" width="2.375" style="475" customWidth="1"/>
    <col min="2819" max="2837" width="4" style="475" customWidth="1"/>
    <col min="2838" max="2841" width="2.375" style="475" customWidth="1"/>
    <col min="2842" max="2842" width="2.125" style="475" customWidth="1"/>
    <col min="2843" max="3071" width="4" style="475"/>
    <col min="3072" max="3072" width="1.75" style="475" customWidth="1"/>
    <col min="3073" max="3073" width="2.125" style="475" customWidth="1"/>
    <col min="3074" max="3074" width="2.375" style="475" customWidth="1"/>
    <col min="3075" max="3093" width="4" style="475" customWidth="1"/>
    <col min="3094" max="3097" width="2.375" style="475" customWidth="1"/>
    <col min="3098" max="3098" width="2.125" style="475" customWidth="1"/>
    <col min="3099" max="3327" width="4" style="475"/>
    <col min="3328" max="3328" width="1.75" style="475" customWidth="1"/>
    <col min="3329" max="3329" width="2.125" style="475" customWidth="1"/>
    <col min="3330" max="3330" width="2.375" style="475" customWidth="1"/>
    <col min="3331" max="3349" width="4" style="475" customWidth="1"/>
    <col min="3350" max="3353" width="2.375" style="475" customWidth="1"/>
    <col min="3354" max="3354" width="2.125" style="475" customWidth="1"/>
    <col min="3355" max="3583" width="4" style="475"/>
    <col min="3584" max="3584" width="1.75" style="475" customWidth="1"/>
    <col min="3585" max="3585" width="2.125" style="475" customWidth="1"/>
    <col min="3586" max="3586" width="2.375" style="475" customWidth="1"/>
    <col min="3587" max="3605" width="4" style="475" customWidth="1"/>
    <col min="3606" max="3609" width="2.375" style="475" customWidth="1"/>
    <col min="3610" max="3610" width="2.125" style="475" customWidth="1"/>
    <col min="3611" max="3839" width="4" style="475"/>
    <col min="3840" max="3840" width="1.75" style="475" customWidth="1"/>
    <col min="3841" max="3841" width="2.125" style="475" customWidth="1"/>
    <col min="3842" max="3842" width="2.375" style="475" customWidth="1"/>
    <col min="3843" max="3861" width="4" style="475" customWidth="1"/>
    <col min="3862" max="3865" width="2.375" style="475" customWidth="1"/>
    <col min="3866" max="3866" width="2.125" style="475" customWidth="1"/>
    <col min="3867" max="4095" width="4" style="475"/>
    <col min="4096" max="4096" width="1.75" style="475" customWidth="1"/>
    <col min="4097" max="4097" width="2.125" style="475" customWidth="1"/>
    <col min="4098" max="4098" width="2.375" style="475" customWidth="1"/>
    <col min="4099" max="4117" width="4" style="475" customWidth="1"/>
    <col min="4118" max="4121" width="2.375" style="475" customWidth="1"/>
    <col min="4122" max="4122" width="2.125" style="475" customWidth="1"/>
    <col min="4123" max="4351" width="4" style="475"/>
    <col min="4352" max="4352" width="1.75" style="475" customWidth="1"/>
    <col min="4353" max="4353" width="2.125" style="475" customWidth="1"/>
    <col min="4354" max="4354" width="2.375" style="475" customWidth="1"/>
    <col min="4355" max="4373" width="4" style="475" customWidth="1"/>
    <col min="4374" max="4377" width="2.375" style="475" customWidth="1"/>
    <col min="4378" max="4378" width="2.125" style="475" customWidth="1"/>
    <col min="4379" max="4607" width="4" style="475"/>
    <col min="4608" max="4608" width="1.75" style="475" customWidth="1"/>
    <col min="4609" max="4609" width="2.125" style="475" customWidth="1"/>
    <col min="4610" max="4610" width="2.375" style="475" customWidth="1"/>
    <col min="4611" max="4629" width="4" style="475" customWidth="1"/>
    <col min="4630" max="4633" width="2.375" style="475" customWidth="1"/>
    <col min="4634" max="4634" width="2.125" style="475" customWidth="1"/>
    <col min="4635" max="4863" width="4" style="475"/>
    <col min="4864" max="4864" width="1.75" style="475" customWidth="1"/>
    <col min="4865" max="4865" width="2.125" style="475" customWidth="1"/>
    <col min="4866" max="4866" width="2.375" style="475" customWidth="1"/>
    <col min="4867" max="4885" width="4" style="475" customWidth="1"/>
    <col min="4886" max="4889" width="2.375" style="475" customWidth="1"/>
    <col min="4890" max="4890" width="2.125" style="475" customWidth="1"/>
    <col min="4891" max="5119" width="4" style="475"/>
    <col min="5120" max="5120" width="1.75" style="475" customWidth="1"/>
    <col min="5121" max="5121" width="2.125" style="475" customWidth="1"/>
    <col min="5122" max="5122" width="2.375" style="475" customWidth="1"/>
    <col min="5123" max="5141" width="4" style="475" customWidth="1"/>
    <col min="5142" max="5145" width="2.375" style="475" customWidth="1"/>
    <col min="5146" max="5146" width="2.125" style="475" customWidth="1"/>
    <col min="5147" max="5375" width="4" style="475"/>
    <col min="5376" max="5376" width="1.75" style="475" customWidth="1"/>
    <col min="5377" max="5377" width="2.125" style="475" customWidth="1"/>
    <col min="5378" max="5378" width="2.375" style="475" customWidth="1"/>
    <col min="5379" max="5397" width="4" style="475" customWidth="1"/>
    <col min="5398" max="5401" width="2.375" style="475" customWidth="1"/>
    <col min="5402" max="5402" width="2.125" style="475" customWidth="1"/>
    <col min="5403" max="5631" width="4" style="475"/>
    <col min="5632" max="5632" width="1.75" style="475" customWidth="1"/>
    <col min="5633" max="5633" width="2.125" style="475" customWidth="1"/>
    <col min="5634" max="5634" width="2.375" style="475" customWidth="1"/>
    <col min="5635" max="5653" width="4" style="475" customWidth="1"/>
    <col min="5654" max="5657" width="2.375" style="475" customWidth="1"/>
    <col min="5658" max="5658" width="2.125" style="475" customWidth="1"/>
    <col min="5659" max="5887" width="4" style="475"/>
    <col min="5888" max="5888" width="1.75" style="475" customWidth="1"/>
    <col min="5889" max="5889" width="2.125" style="475" customWidth="1"/>
    <col min="5890" max="5890" width="2.375" style="475" customWidth="1"/>
    <col min="5891" max="5909" width="4" style="475" customWidth="1"/>
    <col min="5910" max="5913" width="2.375" style="475" customWidth="1"/>
    <col min="5914" max="5914" width="2.125" style="475" customWidth="1"/>
    <col min="5915" max="6143" width="4" style="475"/>
    <col min="6144" max="6144" width="1.75" style="475" customWidth="1"/>
    <col min="6145" max="6145" width="2.125" style="475" customWidth="1"/>
    <col min="6146" max="6146" width="2.375" style="475" customWidth="1"/>
    <col min="6147" max="6165" width="4" style="475" customWidth="1"/>
    <col min="6166" max="6169" width="2.375" style="475" customWidth="1"/>
    <col min="6170" max="6170" width="2.125" style="475" customWidth="1"/>
    <col min="6171" max="6399" width="4" style="475"/>
    <col min="6400" max="6400" width="1.75" style="475" customWidth="1"/>
    <col min="6401" max="6401" width="2.125" style="475" customWidth="1"/>
    <col min="6402" max="6402" width="2.375" style="475" customWidth="1"/>
    <col min="6403" max="6421" width="4" style="475" customWidth="1"/>
    <col min="6422" max="6425" width="2.375" style="475" customWidth="1"/>
    <col min="6426" max="6426" width="2.125" style="475" customWidth="1"/>
    <col min="6427" max="6655" width="4" style="475"/>
    <col min="6656" max="6656" width="1.75" style="475" customWidth="1"/>
    <col min="6657" max="6657" width="2.125" style="475" customWidth="1"/>
    <col min="6658" max="6658" width="2.375" style="475" customWidth="1"/>
    <col min="6659" max="6677" width="4" style="475" customWidth="1"/>
    <col min="6678" max="6681" width="2.375" style="475" customWidth="1"/>
    <col min="6682" max="6682" width="2.125" style="475" customWidth="1"/>
    <col min="6683" max="6911" width="4" style="475"/>
    <col min="6912" max="6912" width="1.75" style="475" customWidth="1"/>
    <col min="6913" max="6913" width="2.125" style="475" customWidth="1"/>
    <col min="6914" max="6914" width="2.375" style="475" customWidth="1"/>
    <col min="6915" max="6933" width="4" style="475" customWidth="1"/>
    <col min="6934" max="6937" width="2.375" style="475" customWidth="1"/>
    <col min="6938" max="6938" width="2.125" style="475" customWidth="1"/>
    <col min="6939" max="7167" width="4" style="475"/>
    <col min="7168" max="7168" width="1.75" style="475" customWidth="1"/>
    <col min="7169" max="7169" width="2.125" style="475" customWidth="1"/>
    <col min="7170" max="7170" width="2.375" style="475" customWidth="1"/>
    <col min="7171" max="7189" width="4" style="475" customWidth="1"/>
    <col min="7190" max="7193" width="2.375" style="475" customWidth="1"/>
    <col min="7194" max="7194" width="2.125" style="475" customWidth="1"/>
    <col min="7195" max="7423" width="4" style="475"/>
    <col min="7424" max="7424" width="1.75" style="475" customWidth="1"/>
    <col min="7425" max="7425" width="2.125" style="475" customWidth="1"/>
    <col min="7426" max="7426" width="2.375" style="475" customWidth="1"/>
    <col min="7427" max="7445" width="4" style="475" customWidth="1"/>
    <col min="7446" max="7449" width="2.375" style="475" customWidth="1"/>
    <col min="7450" max="7450" width="2.125" style="475" customWidth="1"/>
    <col min="7451" max="7679" width="4" style="475"/>
    <col min="7680" max="7680" width="1.75" style="475" customWidth="1"/>
    <col min="7681" max="7681" width="2.125" style="475" customWidth="1"/>
    <col min="7682" max="7682" width="2.375" style="475" customWidth="1"/>
    <col min="7683" max="7701" width="4" style="475" customWidth="1"/>
    <col min="7702" max="7705" width="2.375" style="475" customWidth="1"/>
    <col min="7706" max="7706" width="2.125" style="475" customWidth="1"/>
    <col min="7707" max="7935" width="4" style="475"/>
    <col min="7936" max="7936" width="1.75" style="475" customWidth="1"/>
    <col min="7937" max="7937" width="2.125" style="475" customWidth="1"/>
    <col min="7938" max="7938" width="2.375" style="475" customWidth="1"/>
    <col min="7939" max="7957" width="4" style="475" customWidth="1"/>
    <col min="7958" max="7961" width="2.375" style="475" customWidth="1"/>
    <col min="7962" max="7962" width="2.125" style="475" customWidth="1"/>
    <col min="7963" max="8191" width="4" style="475"/>
    <col min="8192" max="8192" width="1.75" style="475" customWidth="1"/>
    <col min="8193" max="8193" width="2.125" style="475" customWidth="1"/>
    <col min="8194" max="8194" width="2.375" style="475" customWidth="1"/>
    <col min="8195" max="8213" width="4" style="475" customWidth="1"/>
    <col min="8214" max="8217" width="2.375" style="475" customWidth="1"/>
    <col min="8218" max="8218" width="2.125" style="475" customWidth="1"/>
    <col min="8219" max="8447" width="4" style="475"/>
    <col min="8448" max="8448" width="1.75" style="475" customWidth="1"/>
    <col min="8449" max="8449" width="2.125" style="475" customWidth="1"/>
    <col min="8450" max="8450" width="2.375" style="475" customWidth="1"/>
    <col min="8451" max="8469" width="4" style="475" customWidth="1"/>
    <col min="8470" max="8473" width="2.375" style="475" customWidth="1"/>
    <col min="8474" max="8474" width="2.125" style="475" customWidth="1"/>
    <col min="8475" max="8703" width="4" style="475"/>
    <col min="8704" max="8704" width="1.75" style="475" customWidth="1"/>
    <col min="8705" max="8705" width="2.125" style="475" customWidth="1"/>
    <col min="8706" max="8706" width="2.375" style="475" customWidth="1"/>
    <col min="8707" max="8725" width="4" style="475" customWidth="1"/>
    <col min="8726" max="8729" width="2.375" style="475" customWidth="1"/>
    <col min="8730" max="8730" width="2.125" style="475" customWidth="1"/>
    <col min="8731" max="8959" width="4" style="475"/>
    <col min="8960" max="8960" width="1.75" style="475" customWidth="1"/>
    <col min="8961" max="8961" width="2.125" style="475" customWidth="1"/>
    <col min="8962" max="8962" width="2.375" style="475" customWidth="1"/>
    <col min="8963" max="8981" width="4" style="475" customWidth="1"/>
    <col min="8982" max="8985" width="2.375" style="475" customWidth="1"/>
    <col min="8986" max="8986" width="2.125" style="475" customWidth="1"/>
    <col min="8987" max="9215" width="4" style="475"/>
    <col min="9216" max="9216" width="1.75" style="475" customWidth="1"/>
    <col min="9217" max="9217" width="2.125" style="475" customWidth="1"/>
    <col min="9218" max="9218" width="2.375" style="475" customWidth="1"/>
    <col min="9219" max="9237" width="4" style="475" customWidth="1"/>
    <col min="9238" max="9241" width="2.375" style="475" customWidth="1"/>
    <col min="9242" max="9242" width="2.125" style="475" customWidth="1"/>
    <col min="9243" max="9471" width="4" style="475"/>
    <col min="9472" max="9472" width="1.75" style="475" customWidth="1"/>
    <col min="9473" max="9473" width="2.125" style="475" customWidth="1"/>
    <col min="9474" max="9474" width="2.375" style="475" customWidth="1"/>
    <col min="9475" max="9493" width="4" style="475" customWidth="1"/>
    <col min="9494" max="9497" width="2.375" style="475" customWidth="1"/>
    <col min="9498" max="9498" width="2.125" style="475" customWidth="1"/>
    <col min="9499" max="9727" width="4" style="475"/>
    <col min="9728" max="9728" width="1.75" style="475" customWidth="1"/>
    <col min="9729" max="9729" width="2.125" style="475" customWidth="1"/>
    <col min="9730" max="9730" width="2.375" style="475" customWidth="1"/>
    <col min="9731" max="9749" width="4" style="475" customWidth="1"/>
    <col min="9750" max="9753" width="2.375" style="475" customWidth="1"/>
    <col min="9754" max="9754" width="2.125" style="475" customWidth="1"/>
    <col min="9755" max="9983" width="4" style="475"/>
    <col min="9984" max="9984" width="1.75" style="475" customWidth="1"/>
    <col min="9985" max="9985" width="2.125" style="475" customWidth="1"/>
    <col min="9986" max="9986" width="2.375" style="475" customWidth="1"/>
    <col min="9987" max="10005" width="4" style="475" customWidth="1"/>
    <col min="10006" max="10009" width="2.375" style="475" customWidth="1"/>
    <col min="10010" max="10010" width="2.125" style="475" customWidth="1"/>
    <col min="10011" max="10239" width="4" style="475"/>
    <col min="10240" max="10240" width="1.75" style="475" customWidth="1"/>
    <col min="10241" max="10241" width="2.125" style="475" customWidth="1"/>
    <col min="10242" max="10242" width="2.375" style="475" customWidth="1"/>
    <col min="10243" max="10261" width="4" style="475" customWidth="1"/>
    <col min="10262" max="10265" width="2.375" style="475" customWidth="1"/>
    <col min="10266" max="10266" width="2.125" style="475" customWidth="1"/>
    <col min="10267" max="10495" width="4" style="475"/>
    <col min="10496" max="10496" width="1.75" style="475" customWidth="1"/>
    <col min="10497" max="10497" width="2.125" style="475" customWidth="1"/>
    <col min="10498" max="10498" width="2.375" style="475" customWidth="1"/>
    <col min="10499" max="10517" width="4" style="475" customWidth="1"/>
    <col min="10518" max="10521" width="2.375" style="475" customWidth="1"/>
    <col min="10522" max="10522" width="2.125" style="475" customWidth="1"/>
    <col min="10523" max="10751" width="4" style="475"/>
    <col min="10752" max="10752" width="1.75" style="475" customWidth="1"/>
    <col min="10753" max="10753" width="2.125" style="475" customWidth="1"/>
    <col min="10754" max="10754" width="2.375" style="475" customWidth="1"/>
    <col min="10755" max="10773" width="4" style="475" customWidth="1"/>
    <col min="10774" max="10777" width="2.375" style="475" customWidth="1"/>
    <col min="10778" max="10778" width="2.125" style="475" customWidth="1"/>
    <col min="10779" max="11007" width="4" style="475"/>
    <col min="11008" max="11008" width="1.75" style="475" customWidth="1"/>
    <col min="11009" max="11009" width="2.125" style="475" customWidth="1"/>
    <col min="11010" max="11010" width="2.375" style="475" customWidth="1"/>
    <col min="11011" max="11029" width="4" style="475" customWidth="1"/>
    <col min="11030" max="11033" width="2.375" style="475" customWidth="1"/>
    <col min="11034" max="11034" width="2.125" style="475" customWidth="1"/>
    <col min="11035" max="11263" width="4" style="475"/>
    <col min="11264" max="11264" width="1.75" style="475" customWidth="1"/>
    <col min="11265" max="11265" width="2.125" style="475" customWidth="1"/>
    <col min="11266" max="11266" width="2.375" style="475" customWidth="1"/>
    <col min="11267" max="11285" width="4" style="475" customWidth="1"/>
    <col min="11286" max="11289" width="2.375" style="475" customWidth="1"/>
    <col min="11290" max="11290" width="2.125" style="475" customWidth="1"/>
    <col min="11291" max="11519" width="4" style="475"/>
    <col min="11520" max="11520" width="1.75" style="475" customWidth="1"/>
    <col min="11521" max="11521" width="2.125" style="475" customWidth="1"/>
    <col min="11522" max="11522" width="2.375" style="475" customWidth="1"/>
    <col min="11523" max="11541" width="4" style="475" customWidth="1"/>
    <col min="11542" max="11545" width="2.375" style="475" customWidth="1"/>
    <col min="11546" max="11546" width="2.125" style="475" customWidth="1"/>
    <col min="11547" max="11775" width="4" style="475"/>
    <col min="11776" max="11776" width="1.75" style="475" customWidth="1"/>
    <col min="11777" max="11777" width="2.125" style="475" customWidth="1"/>
    <col min="11778" max="11778" width="2.375" style="475" customWidth="1"/>
    <col min="11779" max="11797" width="4" style="475" customWidth="1"/>
    <col min="11798" max="11801" width="2.375" style="475" customWidth="1"/>
    <col min="11802" max="11802" width="2.125" style="475" customWidth="1"/>
    <col min="11803" max="12031" width="4" style="475"/>
    <col min="12032" max="12032" width="1.75" style="475" customWidth="1"/>
    <col min="12033" max="12033" width="2.125" style="475" customWidth="1"/>
    <col min="12034" max="12034" width="2.375" style="475" customWidth="1"/>
    <col min="12035" max="12053" width="4" style="475" customWidth="1"/>
    <col min="12054" max="12057" width="2.375" style="475" customWidth="1"/>
    <col min="12058" max="12058" width="2.125" style="475" customWidth="1"/>
    <col min="12059" max="12287" width="4" style="475"/>
    <col min="12288" max="12288" width="1.75" style="475" customWidth="1"/>
    <col min="12289" max="12289" width="2.125" style="475" customWidth="1"/>
    <col min="12290" max="12290" width="2.375" style="475" customWidth="1"/>
    <col min="12291" max="12309" width="4" style="475" customWidth="1"/>
    <col min="12310" max="12313" width="2.375" style="475" customWidth="1"/>
    <col min="12314" max="12314" width="2.125" style="475" customWidth="1"/>
    <col min="12315" max="12543" width="4" style="475"/>
    <col min="12544" max="12544" width="1.75" style="475" customWidth="1"/>
    <col min="12545" max="12545" width="2.125" style="475" customWidth="1"/>
    <col min="12546" max="12546" width="2.375" style="475" customWidth="1"/>
    <col min="12547" max="12565" width="4" style="475" customWidth="1"/>
    <col min="12566" max="12569" width="2.375" style="475" customWidth="1"/>
    <col min="12570" max="12570" width="2.125" style="475" customWidth="1"/>
    <col min="12571" max="12799" width="4" style="475"/>
    <col min="12800" max="12800" width="1.75" style="475" customWidth="1"/>
    <col min="12801" max="12801" width="2.125" style="475" customWidth="1"/>
    <col min="12802" max="12802" width="2.375" style="475" customWidth="1"/>
    <col min="12803" max="12821" width="4" style="475" customWidth="1"/>
    <col min="12822" max="12825" width="2.375" style="475" customWidth="1"/>
    <col min="12826" max="12826" width="2.125" style="475" customWidth="1"/>
    <col min="12827" max="13055" width="4" style="475"/>
    <col min="13056" max="13056" width="1.75" style="475" customWidth="1"/>
    <col min="13057" max="13057" width="2.125" style="475" customWidth="1"/>
    <col min="13058" max="13058" width="2.375" style="475" customWidth="1"/>
    <col min="13059" max="13077" width="4" style="475" customWidth="1"/>
    <col min="13078" max="13081" width="2.375" style="475" customWidth="1"/>
    <col min="13082" max="13082" width="2.125" style="475" customWidth="1"/>
    <col min="13083" max="13311" width="4" style="475"/>
    <col min="13312" max="13312" width="1.75" style="475" customWidth="1"/>
    <col min="13313" max="13313" width="2.125" style="475" customWidth="1"/>
    <col min="13314" max="13314" width="2.375" style="475" customWidth="1"/>
    <col min="13315" max="13333" width="4" style="475" customWidth="1"/>
    <col min="13334" max="13337" width="2.375" style="475" customWidth="1"/>
    <col min="13338" max="13338" width="2.125" style="475" customWidth="1"/>
    <col min="13339" max="13567" width="4" style="475"/>
    <col min="13568" max="13568" width="1.75" style="475" customWidth="1"/>
    <col min="13569" max="13569" width="2.125" style="475" customWidth="1"/>
    <col min="13570" max="13570" width="2.375" style="475" customWidth="1"/>
    <col min="13571" max="13589" width="4" style="475" customWidth="1"/>
    <col min="13590" max="13593" width="2.375" style="475" customWidth="1"/>
    <col min="13594" max="13594" width="2.125" style="475" customWidth="1"/>
    <col min="13595" max="13823" width="4" style="475"/>
    <col min="13824" max="13824" width="1.75" style="475" customWidth="1"/>
    <col min="13825" max="13825" width="2.125" style="475" customWidth="1"/>
    <col min="13826" max="13826" width="2.375" style="475" customWidth="1"/>
    <col min="13827" max="13845" width="4" style="475" customWidth="1"/>
    <col min="13846" max="13849" width="2.375" style="475" customWidth="1"/>
    <col min="13850" max="13850" width="2.125" style="475" customWidth="1"/>
    <col min="13851" max="14079" width="4" style="475"/>
    <col min="14080" max="14080" width="1.75" style="475" customWidth="1"/>
    <col min="14081" max="14081" width="2.125" style="475" customWidth="1"/>
    <col min="14082" max="14082" width="2.375" style="475" customWidth="1"/>
    <col min="14083" max="14101" width="4" style="475" customWidth="1"/>
    <col min="14102" max="14105" width="2.375" style="475" customWidth="1"/>
    <col min="14106" max="14106" width="2.125" style="475" customWidth="1"/>
    <col min="14107" max="14335" width="4" style="475"/>
    <col min="14336" max="14336" width="1.75" style="475" customWidth="1"/>
    <col min="14337" max="14337" width="2.125" style="475" customWidth="1"/>
    <col min="14338" max="14338" width="2.375" style="475" customWidth="1"/>
    <col min="14339" max="14357" width="4" style="475" customWidth="1"/>
    <col min="14358" max="14361" width="2.375" style="475" customWidth="1"/>
    <col min="14362" max="14362" width="2.125" style="475" customWidth="1"/>
    <col min="14363" max="14591" width="4" style="475"/>
    <col min="14592" max="14592" width="1.75" style="475" customWidth="1"/>
    <col min="14593" max="14593" width="2.125" style="475" customWidth="1"/>
    <col min="14594" max="14594" width="2.375" style="475" customWidth="1"/>
    <col min="14595" max="14613" width="4" style="475" customWidth="1"/>
    <col min="14614" max="14617" width="2.375" style="475" customWidth="1"/>
    <col min="14618" max="14618" width="2.125" style="475" customWidth="1"/>
    <col min="14619" max="14847" width="4" style="475"/>
    <col min="14848" max="14848" width="1.75" style="475" customWidth="1"/>
    <col min="14849" max="14849" width="2.125" style="475" customWidth="1"/>
    <col min="14850" max="14850" width="2.375" style="475" customWidth="1"/>
    <col min="14851" max="14869" width="4" style="475" customWidth="1"/>
    <col min="14870" max="14873" width="2.375" style="475" customWidth="1"/>
    <col min="14874" max="14874" width="2.125" style="475" customWidth="1"/>
    <col min="14875" max="15103" width="4" style="475"/>
    <col min="15104" max="15104" width="1.75" style="475" customWidth="1"/>
    <col min="15105" max="15105" width="2.125" style="475" customWidth="1"/>
    <col min="15106" max="15106" width="2.375" style="475" customWidth="1"/>
    <col min="15107" max="15125" width="4" style="475" customWidth="1"/>
    <col min="15126" max="15129" width="2.375" style="475" customWidth="1"/>
    <col min="15130" max="15130" width="2.125" style="475" customWidth="1"/>
    <col min="15131" max="15359" width="4" style="475"/>
    <col min="15360" max="15360" width="1.75" style="475" customWidth="1"/>
    <col min="15361" max="15361" width="2.125" style="475" customWidth="1"/>
    <col min="15362" max="15362" width="2.375" style="475" customWidth="1"/>
    <col min="15363" max="15381" width="4" style="475" customWidth="1"/>
    <col min="15382" max="15385" width="2.375" style="475" customWidth="1"/>
    <col min="15386" max="15386" width="2.125" style="475" customWidth="1"/>
    <col min="15387" max="15615" width="4" style="475"/>
    <col min="15616" max="15616" width="1.75" style="475" customWidth="1"/>
    <col min="15617" max="15617" width="2.125" style="475" customWidth="1"/>
    <col min="15618" max="15618" width="2.375" style="475" customWidth="1"/>
    <col min="15619" max="15637" width="4" style="475" customWidth="1"/>
    <col min="15638" max="15641" width="2.375" style="475" customWidth="1"/>
    <col min="15642" max="15642" width="2.125" style="475" customWidth="1"/>
    <col min="15643" max="15871" width="4" style="475"/>
    <col min="15872" max="15872" width="1.75" style="475" customWidth="1"/>
    <col min="15873" max="15873" width="2.125" style="475" customWidth="1"/>
    <col min="15874" max="15874" width="2.375" style="475" customWidth="1"/>
    <col min="15875" max="15893" width="4" style="475" customWidth="1"/>
    <col min="15894" max="15897" width="2.375" style="475" customWidth="1"/>
    <col min="15898" max="15898" width="2.125" style="475" customWidth="1"/>
    <col min="15899" max="16127" width="4" style="475"/>
    <col min="16128" max="16128" width="1.75" style="475" customWidth="1"/>
    <col min="16129" max="16129" width="2.125" style="475" customWidth="1"/>
    <col min="16130" max="16130" width="2.375" style="475" customWidth="1"/>
    <col min="16131" max="16149" width="4" style="475" customWidth="1"/>
    <col min="16150" max="16153" width="2.375" style="475" customWidth="1"/>
    <col min="16154" max="16154" width="2.125" style="475" customWidth="1"/>
    <col min="16155" max="16384" width="4" style="475"/>
  </cols>
  <sheetData>
    <row r="1" spans="1:26">
      <c r="A1" s="478"/>
      <c r="B1" s="476"/>
      <c r="C1" s="476"/>
      <c r="D1" s="476"/>
      <c r="E1" s="476"/>
      <c r="F1" s="476"/>
      <c r="G1" s="476"/>
      <c r="H1" s="476"/>
      <c r="I1" s="476"/>
      <c r="J1" s="476"/>
      <c r="K1" s="476"/>
      <c r="L1" s="476"/>
      <c r="M1" s="476"/>
      <c r="N1" s="476"/>
      <c r="O1" s="476"/>
      <c r="P1" s="476"/>
      <c r="Q1" s="476"/>
      <c r="R1" s="476"/>
      <c r="S1" s="476"/>
      <c r="T1" s="476"/>
      <c r="U1" s="476"/>
      <c r="V1" s="476"/>
      <c r="W1" s="476"/>
      <c r="X1" s="476"/>
      <c r="Y1" s="476"/>
      <c r="Z1" s="477"/>
    </row>
    <row r="2" spans="1:26">
      <c r="A2" s="478"/>
      <c r="B2" s="476"/>
      <c r="C2" s="476"/>
      <c r="D2" s="476"/>
      <c r="E2" s="476"/>
      <c r="F2" s="476"/>
      <c r="G2" s="476"/>
      <c r="H2" s="476"/>
      <c r="I2" s="476"/>
      <c r="J2" s="476"/>
      <c r="K2" s="476"/>
      <c r="L2" s="476"/>
      <c r="M2" s="476"/>
      <c r="N2" s="476"/>
      <c r="O2" s="476"/>
      <c r="P2" s="476"/>
      <c r="Q2" s="476"/>
      <c r="R2" s="1264" t="s">
        <v>227</v>
      </c>
      <c r="S2" s="1264"/>
      <c r="T2" s="1264"/>
      <c r="U2" s="1264"/>
      <c r="V2" s="1264"/>
      <c r="W2" s="1264"/>
      <c r="X2" s="1264"/>
      <c r="Y2" s="1264"/>
      <c r="Z2" s="477"/>
    </row>
    <row r="3" spans="1:26">
      <c r="A3" s="478"/>
      <c r="B3" s="476"/>
      <c r="C3" s="476"/>
      <c r="D3" s="476"/>
      <c r="E3" s="476"/>
      <c r="F3" s="476"/>
      <c r="G3" s="476"/>
      <c r="H3" s="476"/>
      <c r="I3" s="476"/>
      <c r="J3" s="476"/>
      <c r="K3" s="476"/>
      <c r="L3" s="476"/>
      <c r="M3" s="476"/>
      <c r="N3" s="476"/>
      <c r="O3" s="476"/>
      <c r="P3" s="476"/>
      <c r="Q3" s="476"/>
      <c r="R3" s="476"/>
      <c r="S3" s="476"/>
      <c r="T3" s="491"/>
      <c r="U3" s="476"/>
      <c r="V3" s="476"/>
      <c r="W3" s="476"/>
      <c r="X3" s="476"/>
      <c r="Y3" s="476"/>
      <c r="Z3" s="477"/>
    </row>
    <row r="4" spans="1:26" ht="36.75" customHeight="1">
      <c r="A4" s="478"/>
      <c r="B4" s="1265" t="s">
        <v>748</v>
      </c>
      <c r="C4" s="1266"/>
      <c r="D4" s="1266"/>
      <c r="E4" s="1266"/>
      <c r="F4" s="1266"/>
      <c r="G4" s="1266"/>
      <c r="H4" s="1266"/>
      <c r="I4" s="1266"/>
      <c r="J4" s="1266"/>
      <c r="K4" s="1266"/>
      <c r="L4" s="1266"/>
      <c r="M4" s="1266"/>
      <c r="N4" s="1266"/>
      <c r="O4" s="1266"/>
      <c r="P4" s="1266"/>
      <c r="Q4" s="1266"/>
      <c r="R4" s="1266"/>
      <c r="S4" s="1266"/>
      <c r="T4" s="1266"/>
      <c r="U4" s="1266"/>
      <c r="V4" s="1266"/>
      <c r="W4" s="1266"/>
      <c r="X4" s="1266"/>
      <c r="Y4" s="1266"/>
      <c r="Z4" s="477"/>
    </row>
    <row r="5" spans="1:26">
      <c r="A5" s="478"/>
      <c r="B5" s="476"/>
      <c r="C5" s="476"/>
      <c r="D5" s="476"/>
      <c r="E5" s="476"/>
      <c r="F5" s="476"/>
      <c r="G5" s="476"/>
      <c r="H5" s="476"/>
      <c r="I5" s="476"/>
      <c r="J5" s="476"/>
      <c r="K5" s="476"/>
      <c r="L5" s="476"/>
      <c r="M5" s="476"/>
      <c r="N5" s="476"/>
      <c r="O5" s="476"/>
      <c r="P5" s="476"/>
      <c r="Q5" s="476"/>
      <c r="R5" s="476"/>
      <c r="S5" s="476"/>
      <c r="T5" s="476"/>
      <c r="U5" s="476"/>
      <c r="V5" s="476"/>
      <c r="W5" s="476"/>
      <c r="X5" s="476"/>
      <c r="Y5" s="476"/>
      <c r="Z5" s="477"/>
    </row>
    <row r="6" spans="1:26" ht="23.25" customHeight="1">
      <c r="A6" s="478"/>
      <c r="B6" s="1267" t="s">
        <v>376</v>
      </c>
      <c r="C6" s="1268"/>
      <c r="D6" s="1268"/>
      <c r="E6" s="1268"/>
      <c r="F6" s="1269"/>
      <c r="G6" s="1270"/>
      <c r="H6" s="1270"/>
      <c r="I6" s="1270"/>
      <c r="J6" s="1270"/>
      <c r="K6" s="1270"/>
      <c r="L6" s="1270"/>
      <c r="M6" s="1270"/>
      <c r="N6" s="1270"/>
      <c r="O6" s="1270"/>
      <c r="P6" s="1270"/>
      <c r="Q6" s="1270"/>
      <c r="R6" s="1270"/>
      <c r="S6" s="1270"/>
      <c r="T6" s="1270"/>
      <c r="U6" s="1270"/>
      <c r="V6" s="1270"/>
      <c r="W6" s="1270"/>
      <c r="X6" s="1270"/>
      <c r="Y6" s="1271"/>
      <c r="Z6" s="477"/>
    </row>
    <row r="7" spans="1:26" ht="23.25" customHeight="1">
      <c r="A7" s="478"/>
      <c r="B7" s="1267" t="s">
        <v>747</v>
      </c>
      <c r="C7" s="1268"/>
      <c r="D7" s="1268"/>
      <c r="E7" s="1268"/>
      <c r="F7" s="1269"/>
      <c r="G7" s="1270" t="s">
        <v>197</v>
      </c>
      <c r="H7" s="1270"/>
      <c r="I7" s="1270"/>
      <c r="J7" s="1270"/>
      <c r="K7" s="1270"/>
      <c r="L7" s="1270"/>
      <c r="M7" s="1270"/>
      <c r="N7" s="1270"/>
      <c r="O7" s="1270"/>
      <c r="P7" s="1270"/>
      <c r="Q7" s="1270"/>
      <c r="R7" s="1270"/>
      <c r="S7" s="1270"/>
      <c r="T7" s="1270"/>
      <c r="U7" s="1270"/>
      <c r="V7" s="1270"/>
      <c r="W7" s="1270"/>
      <c r="X7" s="1270"/>
      <c r="Y7" s="1271"/>
      <c r="Z7" s="477"/>
    </row>
    <row r="8" spans="1:26" ht="23.25" customHeight="1">
      <c r="A8" s="478"/>
      <c r="B8" s="1251" t="s">
        <v>746</v>
      </c>
      <c r="C8" s="1252"/>
      <c r="D8" s="1252"/>
      <c r="E8" s="1252"/>
      <c r="F8" s="1253"/>
      <c r="G8" s="1272" t="s">
        <v>745</v>
      </c>
      <c r="H8" s="1273"/>
      <c r="I8" s="1273"/>
      <c r="J8" s="1273"/>
      <c r="K8" s="1273"/>
      <c r="L8" s="1273"/>
      <c r="M8" s="1273"/>
      <c r="N8" s="1273"/>
      <c r="O8" s="488"/>
      <c r="P8" s="488"/>
      <c r="Q8" s="488"/>
      <c r="R8" s="488" t="s">
        <v>741</v>
      </c>
      <c r="S8" s="488"/>
      <c r="T8" s="488"/>
      <c r="U8" s="488"/>
      <c r="V8" s="488"/>
      <c r="W8" s="488"/>
      <c r="X8" s="488"/>
      <c r="Y8" s="487"/>
      <c r="Z8" s="477"/>
    </row>
    <row r="9" spans="1:26" ht="23.25" customHeight="1">
      <c r="A9" s="478"/>
      <c r="B9" s="1257"/>
      <c r="C9" s="1258"/>
      <c r="D9" s="1258"/>
      <c r="E9" s="1258"/>
      <c r="F9" s="1259"/>
      <c r="G9" s="1272" t="s">
        <v>744</v>
      </c>
      <c r="H9" s="1273"/>
      <c r="I9" s="1273"/>
      <c r="J9" s="1273"/>
      <c r="K9" s="1273"/>
      <c r="L9" s="1273"/>
      <c r="M9" s="1273"/>
      <c r="N9" s="1273"/>
      <c r="O9" s="488"/>
      <c r="P9" s="488"/>
      <c r="Q9" s="488"/>
      <c r="R9" s="488" t="s">
        <v>741</v>
      </c>
      <c r="S9" s="488"/>
      <c r="T9" s="488"/>
      <c r="U9" s="488"/>
      <c r="V9" s="488"/>
      <c r="W9" s="488"/>
      <c r="X9" s="488"/>
      <c r="Y9" s="487"/>
      <c r="Z9" s="477"/>
    </row>
    <row r="10" spans="1:26" ht="23.25" customHeight="1">
      <c r="A10" s="478"/>
      <c r="B10" s="1257"/>
      <c r="C10" s="1258"/>
      <c r="D10" s="1258"/>
      <c r="E10" s="1258"/>
      <c r="F10" s="1259"/>
      <c r="G10" s="1272" t="s">
        <v>743</v>
      </c>
      <c r="H10" s="1273"/>
      <c r="I10" s="1273"/>
      <c r="J10" s="1273"/>
      <c r="K10" s="1273"/>
      <c r="L10" s="1273"/>
      <c r="M10" s="1273"/>
      <c r="N10" s="1273"/>
      <c r="O10" s="488"/>
      <c r="P10" s="488"/>
      <c r="Q10" s="488"/>
      <c r="R10" s="488" t="s">
        <v>741</v>
      </c>
      <c r="S10" s="488"/>
      <c r="T10" s="488"/>
      <c r="U10" s="488"/>
      <c r="V10" s="488"/>
      <c r="W10" s="488"/>
      <c r="X10" s="488"/>
      <c r="Y10" s="487"/>
      <c r="Z10" s="477"/>
    </row>
    <row r="11" spans="1:26" ht="23.25" customHeight="1">
      <c r="A11" s="478"/>
      <c r="B11" s="1254"/>
      <c r="C11" s="1255"/>
      <c r="D11" s="1255"/>
      <c r="E11" s="1255"/>
      <c r="F11" s="1256"/>
      <c r="G11" s="490" t="s">
        <v>742</v>
      </c>
      <c r="H11" s="489"/>
      <c r="I11" s="489"/>
      <c r="J11" s="489"/>
      <c r="K11" s="489"/>
      <c r="L11" s="489"/>
      <c r="M11" s="489"/>
      <c r="N11" s="489"/>
      <c r="O11" s="489"/>
      <c r="P11" s="488"/>
      <c r="Q11" s="488"/>
      <c r="R11" s="488" t="s">
        <v>741</v>
      </c>
      <c r="S11" s="488"/>
      <c r="T11" s="488"/>
      <c r="U11" s="488"/>
      <c r="V11" s="488"/>
      <c r="W11" s="488"/>
      <c r="X11" s="488"/>
      <c r="Y11" s="487"/>
      <c r="Z11" s="477"/>
    </row>
    <row r="12" spans="1:26">
      <c r="A12" s="478"/>
      <c r="B12" s="476"/>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7"/>
    </row>
    <row r="13" spans="1:26" ht="18.75" customHeight="1">
      <c r="A13" s="478"/>
      <c r="B13" s="476" t="s">
        <v>740</v>
      </c>
      <c r="C13" s="476"/>
      <c r="D13" s="476"/>
      <c r="E13" s="476"/>
      <c r="F13" s="476"/>
      <c r="G13" s="476"/>
      <c r="H13" s="476"/>
      <c r="I13" s="476"/>
      <c r="J13" s="476"/>
      <c r="K13" s="476"/>
      <c r="L13" s="476"/>
      <c r="M13" s="476"/>
      <c r="N13" s="476"/>
      <c r="O13" s="476"/>
      <c r="P13" s="476"/>
      <c r="Q13" s="476"/>
      <c r="R13" s="476"/>
      <c r="S13" s="476"/>
      <c r="T13" s="476"/>
      <c r="U13" s="476"/>
      <c r="V13" s="486"/>
      <c r="W13" s="486"/>
      <c r="X13" s="486"/>
      <c r="Y13" s="486"/>
      <c r="Z13" s="477"/>
    </row>
    <row r="14" spans="1:26" ht="18.75" customHeight="1">
      <c r="A14" s="478"/>
      <c r="B14" s="485"/>
      <c r="C14" s="484" t="s">
        <v>739</v>
      </c>
      <c r="D14" s="484"/>
      <c r="E14" s="484"/>
      <c r="F14" s="484"/>
      <c r="G14" s="484"/>
      <c r="H14" s="484"/>
      <c r="I14" s="484"/>
      <c r="J14" s="484"/>
      <c r="K14" s="484"/>
      <c r="L14" s="484"/>
      <c r="M14" s="484"/>
      <c r="N14" s="484"/>
      <c r="O14" s="484"/>
      <c r="P14" s="484"/>
      <c r="Q14" s="484"/>
      <c r="R14" s="484"/>
      <c r="S14" s="484"/>
      <c r="T14" s="484"/>
      <c r="U14" s="483"/>
      <c r="V14" s="1251" t="s">
        <v>714</v>
      </c>
      <c r="W14" s="1252"/>
      <c r="X14" s="1252"/>
      <c r="Y14" s="1253"/>
      <c r="Z14" s="477"/>
    </row>
    <row r="15" spans="1:26" ht="18.75" customHeight="1">
      <c r="A15" s="478"/>
      <c r="B15" s="478"/>
      <c r="C15" s="476" t="s">
        <v>732</v>
      </c>
      <c r="D15" s="476"/>
      <c r="E15" s="476"/>
      <c r="F15" s="476"/>
      <c r="G15" s="476"/>
      <c r="H15" s="476"/>
      <c r="I15" s="476"/>
      <c r="J15" s="476"/>
      <c r="K15" s="476"/>
      <c r="L15" s="476"/>
      <c r="M15" s="476"/>
      <c r="N15" s="476"/>
      <c r="O15" s="476"/>
      <c r="P15" s="476"/>
      <c r="Q15" s="476"/>
      <c r="R15" s="476"/>
      <c r="S15" s="476"/>
      <c r="T15" s="476"/>
      <c r="U15" s="477"/>
      <c r="V15" s="1257"/>
      <c r="W15" s="1258"/>
      <c r="X15" s="1258"/>
      <c r="Y15" s="1259"/>
      <c r="Z15" s="477"/>
    </row>
    <row r="16" spans="1:26" ht="18.75" customHeight="1">
      <c r="A16" s="478"/>
      <c r="B16" s="478"/>
      <c r="C16" s="476"/>
      <c r="D16" s="1260" t="s">
        <v>204</v>
      </c>
      <c r="E16" s="1261"/>
      <c r="F16" s="1261"/>
      <c r="G16" s="1261"/>
      <c r="H16" s="1261"/>
      <c r="I16" s="1262"/>
      <c r="J16" s="1260"/>
      <c r="K16" s="1261"/>
      <c r="L16" s="1261"/>
      <c r="M16" s="1261"/>
      <c r="N16" s="1261"/>
      <c r="O16" s="1261"/>
      <c r="P16" s="1261"/>
      <c r="Q16" s="1261"/>
      <c r="R16" s="1261"/>
      <c r="S16" s="1261"/>
      <c r="T16" s="1262"/>
      <c r="U16" s="477"/>
      <c r="V16" s="1257"/>
      <c r="W16" s="1258"/>
      <c r="X16" s="1258"/>
      <c r="Y16" s="1259"/>
      <c r="Z16" s="477"/>
    </row>
    <row r="17" spans="1:26" ht="7.5" customHeight="1">
      <c r="A17" s="478"/>
      <c r="B17" s="482"/>
      <c r="C17" s="481"/>
      <c r="D17" s="481"/>
      <c r="E17" s="481"/>
      <c r="F17" s="481"/>
      <c r="G17" s="481"/>
      <c r="H17" s="481"/>
      <c r="I17" s="481"/>
      <c r="J17" s="481"/>
      <c r="K17" s="481"/>
      <c r="L17" s="481"/>
      <c r="M17" s="481"/>
      <c r="N17" s="481"/>
      <c r="O17" s="481"/>
      <c r="P17" s="481"/>
      <c r="Q17" s="481"/>
      <c r="R17" s="481"/>
      <c r="S17" s="481"/>
      <c r="T17" s="481"/>
      <c r="U17" s="480"/>
      <c r="V17" s="1254"/>
      <c r="W17" s="1255"/>
      <c r="X17" s="1255"/>
      <c r="Y17" s="1256"/>
      <c r="Z17" s="477"/>
    </row>
    <row r="18" spans="1:26" ht="18.75" customHeight="1">
      <c r="A18" s="478"/>
      <c r="B18" s="485"/>
      <c r="C18" s="484" t="s">
        <v>716</v>
      </c>
      <c r="D18" s="484"/>
      <c r="E18" s="484"/>
      <c r="F18" s="484"/>
      <c r="G18" s="484"/>
      <c r="H18" s="484"/>
      <c r="I18" s="484"/>
      <c r="J18" s="484"/>
      <c r="K18" s="484"/>
      <c r="L18" s="484"/>
      <c r="M18" s="484"/>
      <c r="N18" s="484"/>
      <c r="O18" s="484"/>
      <c r="P18" s="484"/>
      <c r="Q18" s="484"/>
      <c r="R18" s="484"/>
      <c r="S18" s="484"/>
      <c r="T18" s="484"/>
      <c r="U18" s="484"/>
      <c r="V18" s="1251" t="s">
        <v>714</v>
      </c>
      <c r="W18" s="1252"/>
      <c r="X18" s="1252"/>
      <c r="Y18" s="1253"/>
      <c r="Z18" s="477"/>
    </row>
    <row r="19" spans="1:26" ht="18.75" customHeight="1">
      <c r="A19" s="478"/>
      <c r="B19" s="478"/>
      <c r="C19" s="476"/>
      <c r="D19" s="1260" t="s">
        <v>206</v>
      </c>
      <c r="E19" s="1261"/>
      <c r="F19" s="1261"/>
      <c r="G19" s="1261"/>
      <c r="H19" s="1261"/>
      <c r="I19" s="1262"/>
      <c r="J19" s="1260"/>
      <c r="K19" s="1261"/>
      <c r="L19" s="1261"/>
      <c r="M19" s="1261"/>
      <c r="N19" s="1261"/>
      <c r="O19" s="1261"/>
      <c r="P19" s="1261"/>
      <c r="Q19" s="1261"/>
      <c r="R19" s="1261"/>
      <c r="S19" s="1261"/>
      <c r="T19" s="1262"/>
      <c r="U19" s="476"/>
      <c r="V19" s="1257"/>
      <c r="W19" s="1258"/>
      <c r="X19" s="1258"/>
      <c r="Y19" s="1259"/>
      <c r="Z19" s="477"/>
    </row>
    <row r="20" spans="1:26" ht="7.5" customHeight="1">
      <c r="A20" s="478"/>
      <c r="B20" s="482"/>
      <c r="C20" s="481"/>
      <c r="D20" s="481"/>
      <c r="E20" s="481"/>
      <c r="F20" s="481"/>
      <c r="G20" s="481"/>
      <c r="H20" s="481"/>
      <c r="I20" s="481"/>
      <c r="J20" s="481"/>
      <c r="K20" s="481"/>
      <c r="L20" s="481"/>
      <c r="M20" s="481"/>
      <c r="N20" s="481"/>
      <c r="O20" s="481"/>
      <c r="P20" s="481"/>
      <c r="Q20" s="481"/>
      <c r="R20" s="481"/>
      <c r="S20" s="481"/>
      <c r="T20" s="481"/>
      <c r="U20" s="481"/>
      <c r="V20" s="1254"/>
      <c r="W20" s="1255"/>
      <c r="X20" s="1255"/>
      <c r="Y20" s="1256"/>
      <c r="Z20" s="477"/>
    </row>
    <row r="21" spans="1:26" ht="18.75" customHeight="1">
      <c r="A21" s="478"/>
      <c r="B21" s="485"/>
      <c r="C21" s="484" t="s">
        <v>738</v>
      </c>
      <c r="D21" s="484"/>
      <c r="E21" s="484"/>
      <c r="F21" s="484"/>
      <c r="G21" s="484"/>
      <c r="H21" s="484"/>
      <c r="I21" s="484"/>
      <c r="J21" s="484"/>
      <c r="K21" s="484"/>
      <c r="L21" s="484"/>
      <c r="M21" s="484"/>
      <c r="N21" s="484"/>
      <c r="O21" s="484"/>
      <c r="P21" s="484"/>
      <c r="Q21" s="484"/>
      <c r="R21" s="484"/>
      <c r="S21" s="484"/>
      <c r="T21" s="484"/>
      <c r="U21" s="483"/>
      <c r="V21" s="1251" t="s">
        <v>714</v>
      </c>
      <c r="W21" s="1252"/>
      <c r="X21" s="1252"/>
      <c r="Y21" s="1253"/>
      <c r="Z21" s="477"/>
    </row>
    <row r="22" spans="1:26" ht="18.75" customHeight="1">
      <c r="A22" s="478"/>
      <c r="B22" s="478"/>
      <c r="C22" s="476" t="s">
        <v>737</v>
      </c>
      <c r="D22" s="476"/>
      <c r="E22" s="476"/>
      <c r="F22" s="476"/>
      <c r="G22" s="476"/>
      <c r="H22" s="476"/>
      <c r="I22" s="476"/>
      <c r="J22" s="476"/>
      <c r="K22" s="476"/>
      <c r="L22" s="476"/>
      <c r="M22" s="476"/>
      <c r="N22" s="476"/>
      <c r="O22" s="476"/>
      <c r="P22" s="476"/>
      <c r="Q22" s="476"/>
      <c r="R22" s="476"/>
      <c r="S22" s="476"/>
      <c r="T22" s="476"/>
      <c r="U22" s="477"/>
      <c r="V22" s="1257"/>
      <c r="W22" s="1258"/>
      <c r="X22" s="1258"/>
      <c r="Y22" s="1259"/>
      <c r="Z22" s="477"/>
    </row>
    <row r="23" spans="1:26" ht="18.75" customHeight="1">
      <c r="A23" s="478"/>
      <c r="B23" s="478"/>
      <c r="C23" s="476" t="s">
        <v>736</v>
      </c>
      <c r="D23" s="476"/>
      <c r="E23" s="476"/>
      <c r="F23" s="476"/>
      <c r="G23" s="476"/>
      <c r="H23" s="476"/>
      <c r="I23" s="476"/>
      <c r="J23" s="476"/>
      <c r="K23" s="476"/>
      <c r="L23" s="476"/>
      <c r="M23" s="476"/>
      <c r="N23" s="476"/>
      <c r="O23" s="476"/>
      <c r="P23" s="476"/>
      <c r="Q23" s="476"/>
      <c r="R23" s="476"/>
      <c r="S23" s="476"/>
      <c r="T23" s="476"/>
      <c r="U23" s="477"/>
      <c r="V23" s="1257"/>
      <c r="W23" s="1258"/>
      <c r="X23" s="1258"/>
      <c r="Y23" s="1259"/>
      <c r="Z23" s="477"/>
    </row>
    <row r="24" spans="1:26" ht="18.75" customHeight="1">
      <c r="A24" s="478"/>
      <c r="B24" s="482"/>
      <c r="C24" s="481" t="s">
        <v>735</v>
      </c>
      <c r="D24" s="481"/>
      <c r="E24" s="481"/>
      <c r="F24" s="481"/>
      <c r="G24" s="481"/>
      <c r="H24" s="481"/>
      <c r="I24" s="481"/>
      <c r="J24" s="481"/>
      <c r="K24" s="481"/>
      <c r="L24" s="481"/>
      <c r="M24" s="481"/>
      <c r="N24" s="481"/>
      <c r="O24" s="481"/>
      <c r="P24" s="481"/>
      <c r="Q24" s="481"/>
      <c r="R24" s="481"/>
      <c r="S24" s="481"/>
      <c r="T24" s="481"/>
      <c r="U24" s="480"/>
      <c r="V24" s="1254"/>
      <c r="W24" s="1255"/>
      <c r="X24" s="1255"/>
      <c r="Y24" s="1256"/>
      <c r="Z24" s="477"/>
    </row>
    <row r="25" spans="1:26" ht="7.5" customHeight="1">
      <c r="A25" s="478"/>
      <c r="B25" s="476"/>
      <c r="C25" s="476"/>
      <c r="D25" s="476"/>
      <c r="E25" s="476"/>
      <c r="F25" s="476"/>
      <c r="G25" s="476"/>
      <c r="H25" s="476"/>
      <c r="I25" s="476"/>
      <c r="J25" s="476"/>
      <c r="K25" s="476"/>
      <c r="L25" s="476"/>
      <c r="M25" s="476"/>
      <c r="N25" s="476"/>
      <c r="O25" s="476"/>
      <c r="P25" s="476"/>
      <c r="Q25" s="476"/>
      <c r="R25" s="476"/>
      <c r="S25" s="476"/>
      <c r="T25" s="476"/>
      <c r="U25" s="476"/>
      <c r="V25" s="486"/>
      <c r="W25" s="486"/>
      <c r="X25" s="486"/>
      <c r="Y25" s="486"/>
      <c r="Z25" s="477"/>
    </row>
    <row r="26" spans="1:26" ht="18.75" customHeight="1">
      <c r="A26" s="478"/>
      <c r="B26" s="476" t="s">
        <v>734</v>
      </c>
      <c r="C26" s="476"/>
      <c r="D26" s="476"/>
      <c r="E26" s="476"/>
      <c r="F26" s="476"/>
      <c r="G26" s="476"/>
      <c r="H26" s="476"/>
      <c r="I26" s="476"/>
      <c r="J26" s="476"/>
      <c r="K26" s="476"/>
      <c r="L26" s="476"/>
      <c r="M26" s="476"/>
      <c r="N26" s="476"/>
      <c r="O26" s="476"/>
      <c r="P26" s="476"/>
      <c r="Q26" s="476"/>
      <c r="R26" s="476"/>
      <c r="S26" s="476"/>
      <c r="T26" s="476"/>
      <c r="U26" s="476"/>
      <c r="V26" s="486"/>
      <c r="W26" s="486"/>
      <c r="X26" s="486"/>
      <c r="Y26" s="486"/>
      <c r="Z26" s="477"/>
    </row>
    <row r="27" spans="1:26" ht="18.75" customHeight="1">
      <c r="A27" s="478"/>
      <c r="B27" s="485"/>
      <c r="C27" s="484" t="s">
        <v>733</v>
      </c>
      <c r="D27" s="484"/>
      <c r="E27" s="484"/>
      <c r="F27" s="484"/>
      <c r="G27" s="484"/>
      <c r="H27" s="484"/>
      <c r="I27" s="484"/>
      <c r="J27" s="484"/>
      <c r="K27" s="484"/>
      <c r="L27" s="484"/>
      <c r="M27" s="484"/>
      <c r="N27" s="484"/>
      <c r="O27" s="484"/>
      <c r="P27" s="484"/>
      <c r="Q27" s="484"/>
      <c r="R27" s="484"/>
      <c r="S27" s="484"/>
      <c r="T27" s="484"/>
      <c r="U27" s="483"/>
      <c r="V27" s="1251" t="s">
        <v>714</v>
      </c>
      <c r="W27" s="1252"/>
      <c r="X27" s="1252"/>
      <c r="Y27" s="1253"/>
      <c r="Z27" s="477"/>
    </row>
    <row r="28" spans="1:26" ht="18.75" customHeight="1">
      <c r="A28" s="478"/>
      <c r="B28" s="478"/>
      <c r="C28" s="476" t="s">
        <v>732</v>
      </c>
      <c r="D28" s="476"/>
      <c r="E28" s="476"/>
      <c r="F28" s="476"/>
      <c r="G28" s="476"/>
      <c r="H28" s="476"/>
      <c r="I28" s="476"/>
      <c r="J28" s="476"/>
      <c r="K28" s="476"/>
      <c r="L28" s="476"/>
      <c r="M28" s="476"/>
      <c r="N28" s="476"/>
      <c r="O28" s="476"/>
      <c r="P28" s="476"/>
      <c r="Q28" s="476"/>
      <c r="R28" s="476"/>
      <c r="S28" s="476"/>
      <c r="T28" s="476"/>
      <c r="U28" s="477"/>
      <c r="V28" s="1257"/>
      <c r="W28" s="1258"/>
      <c r="X28" s="1258"/>
      <c r="Y28" s="1259"/>
      <c r="Z28" s="477"/>
    </row>
    <row r="29" spans="1:26" ht="18.75" customHeight="1">
      <c r="A29" s="478"/>
      <c r="B29" s="478"/>
      <c r="C29" s="476"/>
      <c r="D29" s="1260" t="s">
        <v>204</v>
      </c>
      <c r="E29" s="1261"/>
      <c r="F29" s="1261"/>
      <c r="G29" s="1261"/>
      <c r="H29" s="1261"/>
      <c r="I29" s="1262"/>
      <c r="J29" s="1260"/>
      <c r="K29" s="1261"/>
      <c r="L29" s="1261"/>
      <c r="M29" s="1261"/>
      <c r="N29" s="1261"/>
      <c r="O29" s="1261"/>
      <c r="P29" s="1261"/>
      <c r="Q29" s="1261"/>
      <c r="R29" s="1261"/>
      <c r="S29" s="1261"/>
      <c r="T29" s="1262"/>
      <c r="U29" s="477"/>
      <c r="V29" s="1257"/>
      <c r="W29" s="1258"/>
      <c r="X29" s="1258"/>
      <c r="Y29" s="1259"/>
      <c r="Z29" s="477"/>
    </row>
    <row r="30" spans="1:26" ht="7.5" customHeight="1">
      <c r="A30" s="478"/>
      <c r="B30" s="482"/>
      <c r="C30" s="481"/>
      <c r="D30" s="481"/>
      <c r="E30" s="481"/>
      <c r="F30" s="481"/>
      <c r="G30" s="481"/>
      <c r="H30" s="481"/>
      <c r="I30" s="481"/>
      <c r="J30" s="481"/>
      <c r="K30" s="481"/>
      <c r="L30" s="481"/>
      <c r="M30" s="481"/>
      <c r="N30" s="481"/>
      <c r="O30" s="481"/>
      <c r="P30" s="481"/>
      <c r="Q30" s="481"/>
      <c r="R30" s="481"/>
      <c r="S30" s="481"/>
      <c r="T30" s="481"/>
      <c r="U30" s="480"/>
      <c r="V30" s="1254"/>
      <c r="W30" s="1255"/>
      <c r="X30" s="1255"/>
      <c r="Y30" s="1256"/>
      <c r="Z30" s="477"/>
    </row>
    <row r="31" spans="1:26" ht="18.75" customHeight="1">
      <c r="A31" s="478"/>
      <c r="B31" s="485"/>
      <c r="C31" s="484" t="s">
        <v>716</v>
      </c>
      <c r="D31" s="484"/>
      <c r="E31" s="484"/>
      <c r="F31" s="484"/>
      <c r="G31" s="484"/>
      <c r="H31" s="484"/>
      <c r="I31" s="484"/>
      <c r="J31" s="484"/>
      <c r="K31" s="484"/>
      <c r="L31" s="484"/>
      <c r="M31" s="484"/>
      <c r="N31" s="484"/>
      <c r="O31" s="484"/>
      <c r="P31" s="484"/>
      <c r="Q31" s="484"/>
      <c r="R31" s="484"/>
      <c r="S31" s="484"/>
      <c r="T31" s="484"/>
      <c r="U31" s="484"/>
      <c r="V31" s="1251" t="s">
        <v>714</v>
      </c>
      <c r="W31" s="1252"/>
      <c r="X31" s="1252"/>
      <c r="Y31" s="1253"/>
      <c r="Z31" s="477"/>
    </row>
    <row r="32" spans="1:26" ht="18.75" customHeight="1">
      <c r="A32" s="478"/>
      <c r="B32" s="478"/>
      <c r="C32" s="476"/>
      <c r="D32" s="1260" t="s">
        <v>206</v>
      </c>
      <c r="E32" s="1261"/>
      <c r="F32" s="1261"/>
      <c r="G32" s="1261"/>
      <c r="H32" s="1261"/>
      <c r="I32" s="1262"/>
      <c r="J32" s="1260"/>
      <c r="K32" s="1261"/>
      <c r="L32" s="1261"/>
      <c r="M32" s="1261"/>
      <c r="N32" s="1261"/>
      <c r="O32" s="1261"/>
      <c r="P32" s="1261"/>
      <c r="Q32" s="1261"/>
      <c r="R32" s="1261"/>
      <c r="S32" s="1261"/>
      <c r="T32" s="1262"/>
      <c r="U32" s="476"/>
      <c r="V32" s="1257"/>
      <c r="W32" s="1258"/>
      <c r="X32" s="1258"/>
      <c r="Y32" s="1259"/>
      <c r="Z32" s="477"/>
    </row>
    <row r="33" spans="1:26" ht="7.5" customHeight="1">
      <c r="A33" s="478"/>
      <c r="B33" s="482"/>
      <c r="C33" s="481"/>
      <c r="D33" s="481"/>
      <c r="E33" s="481"/>
      <c r="F33" s="481"/>
      <c r="G33" s="481"/>
      <c r="H33" s="481"/>
      <c r="I33" s="481"/>
      <c r="J33" s="481"/>
      <c r="K33" s="481"/>
      <c r="L33" s="481"/>
      <c r="M33" s="481"/>
      <c r="N33" s="481"/>
      <c r="O33" s="481"/>
      <c r="P33" s="481"/>
      <c r="Q33" s="481"/>
      <c r="R33" s="481"/>
      <c r="S33" s="481"/>
      <c r="T33" s="481"/>
      <c r="U33" s="481"/>
      <c r="V33" s="1254"/>
      <c r="W33" s="1255"/>
      <c r="X33" s="1255"/>
      <c r="Y33" s="1256"/>
      <c r="Z33" s="477"/>
    </row>
    <row r="34" spans="1:26" ht="18.75" customHeight="1">
      <c r="A34" s="478"/>
      <c r="B34" s="485"/>
      <c r="C34" s="484" t="s">
        <v>731</v>
      </c>
      <c r="D34" s="484"/>
      <c r="E34" s="484"/>
      <c r="F34" s="484"/>
      <c r="G34" s="484"/>
      <c r="H34" s="484"/>
      <c r="I34" s="484"/>
      <c r="J34" s="484"/>
      <c r="K34" s="484"/>
      <c r="L34" s="484"/>
      <c r="M34" s="484"/>
      <c r="N34" s="484"/>
      <c r="O34" s="484"/>
      <c r="P34" s="484"/>
      <c r="Q34" s="484"/>
      <c r="R34" s="484"/>
      <c r="S34" s="484"/>
      <c r="T34" s="484"/>
      <c r="U34" s="483"/>
      <c r="V34" s="1251" t="s">
        <v>714</v>
      </c>
      <c r="W34" s="1252"/>
      <c r="X34" s="1252"/>
      <c r="Y34" s="1253"/>
      <c r="Z34" s="477"/>
    </row>
    <row r="35" spans="1:26" ht="18.75" customHeight="1">
      <c r="A35" s="478"/>
      <c r="B35" s="478"/>
      <c r="C35" s="476" t="s">
        <v>730</v>
      </c>
      <c r="D35" s="476"/>
      <c r="E35" s="476"/>
      <c r="F35" s="476"/>
      <c r="G35" s="476"/>
      <c r="H35" s="476"/>
      <c r="I35" s="476"/>
      <c r="J35" s="476"/>
      <c r="K35" s="476"/>
      <c r="L35" s="476"/>
      <c r="M35" s="476"/>
      <c r="N35" s="476"/>
      <c r="O35" s="476"/>
      <c r="P35" s="476"/>
      <c r="Q35" s="476"/>
      <c r="R35" s="476"/>
      <c r="S35" s="476"/>
      <c r="T35" s="476"/>
      <c r="U35" s="477"/>
      <c r="V35" s="1257"/>
      <c r="W35" s="1258"/>
      <c r="X35" s="1258"/>
      <c r="Y35" s="1259"/>
      <c r="Z35" s="477"/>
    </row>
    <row r="36" spans="1:26" ht="18.75" customHeight="1">
      <c r="A36" s="478"/>
      <c r="B36" s="482"/>
      <c r="C36" s="481" t="s">
        <v>729</v>
      </c>
      <c r="D36" s="481"/>
      <c r="E36" s="481"/>
      <c r="F36" s="481"/>
      <c r="G36" s="481"/>
      <c r="H36" s="481"/>
      <c r="I36" s="481"/>
      <c r="J36" s="481"/>
      <c r="K36" s="481"/>
      <c r="L36" s="481"/>
      <c r="M36" s="481"/>
      <c r="N36" s="481"/>
      <c r="O36" s="481"/>
      <c r="P36" s="481"/>
      <c r="Q36" s="481"/>
      <c r="R36" s="481"/>
      <c r="S36" s="481"/>
      <c r="T36" s="481"/>
      <c r="U36" s="480"/>
      <c r="V36" s="1254"/>
      <c r="W36" s="1255"/>
      <c r="X36" s="1255"/>
      <c r="Y36" s="1256"/>
      <c r="Z36" s="477"/>
    </row>
    <row r="37" spans="1:26" ht="7.5" customHeight="1">
      <c r="A37" s="478"/>
      <c r="B37" s="476"/>
      <c r="C37" s="476"/>
      <c r="D37" s="476"/>
      <c r="E37" s="476"/>
      <c r="F37" s="476"/>
      <c r="G37" s="476"/>
      <c r="H37" s="476"/>
      <c r="I37" s="476"/>
      <c r="J37" s="476"/>
      <c r="K37" s="476"/>
      <c r="L37" s="476"/>
      <c r="M37" s="476"/>
      <c r="N37" s="476"/>
      <c r="O37" s="476"/>
      <c r="P37" s="476"/>
      <c r="Q37" s="476"/>
      <c r="R37" s="476"/>
      <c r="S37" s="476"/>
      <c r="T37" s="476"/>
      <c r="U37" s="476"/>
      <c r="V37" s="479"/>
      <c r="W37" s="479"/>
      <c r="X37" s="479"/>
      <c r="Y37" s="479"/>
      <c r="Z37" s="477"/>
    </row>
    <row r="38" spans="1:26" ht="18.75" customHeight="1">
      <c r="A38" s="478"/>
      <c r="B38" s="476" t="s">
        <v>728</v>
      </c>
      <c r="C38" s="476"/>
      <c r="D38" s="476"/>
      <c r="E38" s="476"/>
      <c r="F38" s="476"/>
      <c r="G38" s="476"/>
      <c r="H38" s="476"/>
      <c r="I38" s="476"/>
      <c r="J38" s="476"/>
      <c r="K38" s="476"/>
      <c r="L38" s="476"/>
      <c r="M38" s="476"/>
      <c r="N38" s="476"/>
      <c r="O38" s="476"/>
      <c r="P38" s="476"/>
      <c r="Q38" s="476"/>
      <c r="R38" s="476"/>
      <c r="S38" s="476"/>
      <c r="T38" s="476"/>
      <c r="U38" s="476"/>
      <c r="V38" s="486"/>
      <c r="W38" s="486"/>
      <c r="X38" s="486"/>
      <c r="Y38" s="486"/>
      <c r="Z38" s="477"/>
    </row>
    <row r="39" spans="1:26" ht="18.75" customHeight="1">
      <c r="A39" s="478"/>
      <c r="B39" s="485"/>
      <c r="C39" s="1263" t="s">
        <v>727</v>
      </c>
      <c r="D39" s="1263"/>
      <c r="E39" s="1263"/>
      <c r="F39" s="1263"/>
      <c r="G39" s="1263"/>
      <c r="H39" s="1263"/>
      <c r="I39" s="1263"/>
      <c r="J39" s="1263"/>
      <c r="K39" s="1263"/>
      <c r="L39" s="1263"/>
      <c r="M39" s="1263"/>
      <c r="N39" s="1263"/>
      <c r="O39" s="1263"/>
      <c r="P39" s="1263"/>
      <c r="Q39" s="1263"/>
      <c r="R39" s="1263"/>
      <c r="S39" s="1263"/>
      <c r="T39" s="1263"/>
      <c r="U39" s="483"/>
      <c r="V39" s="1251" t="s">
        <v>714</v>
      </c>
      <c r="W39" s="1252"/>
      <c r="X39" s="1252"/>
      <c r="Y39" s="1253"/>
      <c r="Z39" s="477"/>
    </row>
    <row r="40" spans="1:26" ht="18.75" customHeight="1">
      <c r="A40" s="478"/>
      <c r="B40" s="478"/>
      <c r="C40" s="476" t="s">
        <v>726</v>
      </c>
      <c r="D40" s="476"/>
      <c r="E40" s="476"/>
      <c r="F40" s="476"/>
      <c r="G40" s="476"/>
      <c r="H40" s="476"/>
      <c r="I40" s="476"/>
      <c r="J40" s="476"/>
      <c r="K40" s="476"/>
      <c r="L40" s="476"/>
      <c r="M40" s="476"/>
      <c r="N40" s="476"/>
      <c r="O40" s="476"/>
      <c r="P40" s="476"/>
      <c r="Q40" s="476"/>
      <c r="R40" s="476"/>
      <c r="S40" s="476"/>
      <c r="T40" s="476"/>
      <c r="U40" s="477"/>
      <c r="V40" s="1257"/>
      <c r="W40" s="1258"/>
      <c r="X40" s="1258"/>
      <c r="Y40" s="1259"/>
      <c r="Z40" s="477"/>
    </row>
    <row r="41" spans="1:26" ht="18.75" customHeight="1">
      <c r="A41" s="478"/>
      <c r="B41" s="478"/>
      <c r="C41" s="476"/>
      <c r="D41" s="1260" t="s">
        <v>204</v>
      </c>
      <c r="E41" s="1261"/>
      <c r="F41" s="1261"/>
      <c r="G41" s="1261"/>
      <c r="H41" s="1261"/>
      <c r="I41" s="1262"/>
      <c r="J41" s="1260"/>
      <c r="K41" s="1261"/>
      <c r="L41" s="1261"/>
      <c r="M41" s="1261"/>
      <c r="N41" s="1261"/>
      <c r="O41" s="1261"/>
      <c r="P41" s="1261"/>
      <c r="Q41" s="1261"/>
      <c r="R41" s="1261"/>
      <c r="S41" s="1261"/>
      <c r="T41" s="1262"/>
      <c r="U41" s="477"/>
      <c r="V41" s="1257"/>
      <c r="W41" s="1258"/>
      <c r="X41" s="1258"/>
      <c r="Y41" s="1259"/>
      <c r="Z41" s="477"/>
    </row>
    <row r="42" spans="1:26" ht="7.5" customHeight="1">
      <c r="A42" s="478"/>
      <c r="B42" s="482"/>
      <c r="C42" s="481"/>
      <c r="D42" s="481"/>
      <c r="E42" s="481"/>
      <c r="F42" s="481"/>
      <c r="G42" s="481"/>
      <c r="H42" s="481"/>
      <c r="I42" s="481"/>
      <c r="J42" s="481"/>
      <c r="K42" s="481"/>
      <c r="L42" s="481"/>
      <c r="M42" s="481"/>
      <c r="N42" s="481"/>
      <c r="O42" s="481"/>
      <c r="P42" s="481"/>
      <c r="Q42" s="481"/>
      <c r="R42" s="481"/>
      <c r="S42" s="481"/>
      <c r="T42" s="481"/>
      <c r="U42" s="480"/>
      <c r="V42" s="1254"/>
      <c r="W42" s="1255"/>
      <c r="X42" s="1255"/>
      <c r="Y42" s="1256"/>
      <c r="Z42" s="477"/>
    </row>
    <row r="43" spans="1:26" ht="18.75" customHeight="1">
      <c r="A43" s="478"/>
      <c r="B43" s="485"/>
      <c r="C43" s="484" t="s">
        <v>716</v>
      </c>
      <c r="D43" s="484"/>
      <c r="E43" s="484"/>
      <c r="F43" s="484"/>
      <c r="G43" s="484"/>
      <c r="H43" s="484"/>
      <c r="I43" s="484"/>
      <c r="J43" s="484"/>
      <c r="K43" s="484"/>
      <c r="L43" s="484"/>
      <c r="M43" s="484"/>
      <c r="N43" s="484"/>
      <c r="O43" s="484"/>
      <c r="P43" s="484"/>
      <c r="Q43" s="484"/>
      <c r="R43" s="484"/>
      <c r="S43" s="484"/>
      <c r="T43" s="484"/>
      <c r="U43" s="484"/>
      <c r="V43" s="1251" t="s">
        <v>714</v>
      </c>
      <c r="W43" s="1252"/>
      <c r="X43" s="1252"/>
      <c r="Y43" s="1253"/>
      <c r="Z43" s="477"/>
    </row>
    <row r="44" spans="1:26" ht="18.75" customHeight="1">
      <c r="A44" s="478"/>
      <c r="B44" s="478"/>
      <c r="C44" s="476"/>
      <c r="D44" s="1260" t="s">
        <v>206</v>
      </c>
      <c r="E44" s="1261"/>
      <c r="F44" s="1261"/>
      <c r="G44" s="1261"/>
      <c r="H44" s="1261"/>
      <c r="I44" s="1262"/>
      <c r="J44" s="1260"/>
      <c r="K44" s="1261"/>
      <c r="L44" s="1261"/>
      <c r="M44" s="1261"/>
      <c r="N44" s="1261"/>
      <c r="O44" s="1261"/>
      <c r="P44" s="1261"/>
      <c r="Q44" s="1261"/>
      <c r="R44" s="1261"/>
      <c r="S44" s="1261"/>
      <c r="T44" s="1262"/>
      <c r="U44" s="476"/>
      <c r="V44" s="1257"/>
      <c r="W44" s="1258"/>
      <c r="X44" s="1258"/>
      <c r="Y44" s="1259"/>
      <c r="Z44" s="477"/>
    </row>
    <row r="45" spans="1:26" ht="7.5" customHeight="1">
      <c r="A45" s="478"/>
      <c r="B45" s="482"/>
      <c r="C45" s="481"/>
      <c r="D45" s="481"/>
      <c r="E45" s="481"/>
      <c r="F45" s="481"/>
      <c r="G45" s="481"/>
      <c r="H45" s="481"/>
      <c r="I45" s="481"/>
      <c r="J45" s="481"/>
      <c r="K45" s="481"/>
      <c r="L45" s="481"/>
      <c r="M45" s="481"/>
      <c r="N45" s="481"/>
      <c r="O45" s="481"/>
      <c r="P45" s="481"/>
      <c r="Q45" s="481"/>
      <c r="R45" s="481"/>
      <c r="S45" s="481"/>
      <c r="T45" s="481"/>
      <c r="U45" s="481"/>
      <c r="V45" s="1254"/>
      <c r="W45" s="1255"/>
      <c r="X45" s="1255"/>
      <c r="Y45" s="1256"/>
      <c r="Z45" s="477"/>
    </row>
    <row r="46" spans="1:26" ht="18.75" customHeight="1">
      <c r="A46" s="478"/>
      <c r="B46" s="485"/>
      <c r="C46" s="484" t="s">
        <v>725</v>
      </c>
      <c r="D46" s="484"/>
      <c r="E46" s="484"/>
      <c r="F46" s="484"/>
      <c r="G46" s="484"/>
      <c r="H46" s="484"/>
      <c r="I46" s="484"/>
      <c r="J46" s="484"/>
      <c r="K46" s="484"/>
      <c r="L46" s="484"/>
      <c r="M46" s="484"/>
      <c r="N46" s="484"/>
      <c r="O46" s="484"/>
      <c r="P46" s="484"/>
      <c r="Q46" s="484"/>
      <c r="R46" s="484"/>
      <c r="S46" s="484"/>
      <c r="T46" s="484"/>
      <c r="U46" s="483"/>
      <c r="V46" s="1251" t="s">
        <v>714</v>
      </c>
      <c r="W46" s="1252"/>
      <c r="X46" s="1252"/>
      <c r="Y46" s="1253"/>
      <c r="Z46" s="477"/>
    </row>
    <row r="47" spans="1:26" ht="18.75" customHeight="1">
      <c r="A47" s="478"/>
      <c r="B47" s="478"/>
      <c r="C47" s="476" t="s">
        <v>724</v>
      </c>
      <c r="D47" s="476"/>
      <c r="E47" s="476"/>
      <c r="F47" s="476"/>
      <c r="G47" s="476"/>
      <c r="H47" s="476"/>
      <c r="I47" s="476"/>
      <c r="J47" s="476"/>
      <c r="K47" s="476"/>
      <c r="L47" s="476"/>
      <c r="M47" s="476"/>
      <c r="N47" s="476"/>
      <c r="O47" s="476"/>
      <c r="P47" s="476"/>
      <c r="Q47" s="476"/>
      <c r="R47" s="476"/>
      <c r="S47" s="476"/>
      <c r="T47" s="476"/>
      <c r="U47" s="477"/>
      <c r="V47" s="1257"/>
      <c r="W47" s="1258"/>
      <c r="X47" s="1258"/>
      <c r="Y47" s="1259"/>
      <c r="Z47" s="477"/>
    </row>
    <row r="48" spans="1:26" ht="18.75" customHeight="1">
      <c r="A48" s="478"/>
      <c r="B48" s="485"/>
      <c r="C48" s="484" t="s">
        <v>723</v>
      </c>
      <c r="D48" s="484"/>
      <c r="E48" s="484"/>
      <c r="F48" s="484"/>
      <c r="G48" s="484"/>
      <c r="H48" s="484"/>
      <c r="I48" s="484"/>
      <c r="J48" s="484"/>
      <c r="K48" s="484"/>
      <c r="L48" s="484"/>
      <c r="M48" s="484"/>
      <c r="N48" s="484"/>
      <c r="O48" s="484"/>
      <c r="P48" s="484"/>
      <c r="Q48" s="484"/>
      <c r="R48" s="484"/>
      <c r="S48" s="484"/>
      <c r="T48" s="484"/>
      <c r="U48" s="484"/>
      <c r="V48" s="1251" t="s">
        <v>714</v>
      </c>
      <c r="W48" s="1252"/>
      <c r="X48" s="1252"/>
      <c r="Y48" s="1253"/>
      <c r="Z48" s="477"/>
    </row>
    <row r="49" spans="1:26" ht="18.75" customHeight="1">
      <c r="A49" s="478"/>
      <c r="B49" s="478"/>
      <c r="C49" s="476" t="s">
        <v>722</v>
      </c>
      <c r="D49" s="476"/>
      <c r="E49" s="476"/>
      <c r="F49" s="476"/>
      <c r="G49" s="476"/>
      <c r="H49" s="476"/>
      <c r="I49" s="476"/>
      <c r="J49" s="476"/>
      <c r="K49" s="476"/>
      <c r="L49" s="476"/>
      <c r="M49" s="476"/>
      <c r="N49" s="476"/>
      <c r="O49" s="476"/>
      <c r="P49" s="476"/>
      <c r="Q49" s="476"/>
      <c r="R49" s="476"/>
      <c r="S49" s="476"/>
      <c r="T49" s="476"/>
      <c r="U49" s="476"/>
      <c r="V49" s="1257"/>
      <c r="W49" s="1258"/>
      <c r="X49" s="1258"/>
      <c r="Y49" s="1259"/>
      <c r="Z49" s="477"/>
    </row>
    <row r="50" spans="1:26" ht="18.75" customHeight="1">
      <c r="A50" s="478"/>
      <c r="B50" s="478"/>
      <c r="C50" s="476" t="s">
        <v>721</v>
      </c>
      <c r="D50" s="476"/>
      <c r="E50" s="476"/>
      <c r="F50" s="476"/>
      <c r="G50" s="476"/>
      <c r="H50" s="476"/>
      <c r="I50" s="476"/>
      <c r="J50" s="476"/>
      <c r="K50" s="476"/>
      <c r="L50" s="476"/>
      <c r="M50" s="476"/>
      <c r="N50" s="476"/>
      <c r="O50" s="476"/>
      <c r="P50" s="476"/>
      <c r="Q50" s="476"/>
      <c r="R50" s="476"/>
      <c r="S50" s="476"/>
      <c r="T50" s="476"/>
      <c r="U50" s="476"/>
      <c r="V50" s="1257"/>
      <c r="W50" s="1258"/>
      <c r="X50" s="1258"/>
      <c r="Y50" s="1259"/>
      <c r="Z50" s="477"/>
    </row>
    <row r="51" spans="1:26" ht="18.75" customHeight="1">
      <c r="A51" s="478"/>
      <c r="B51" s="478"/>
      <c r="C51" s="476"/>
      <c r="D51" s="1260" t="s">
        <v>720</v>
      </c>
      <c r="E51" s="1261"/>
      <c r="F51" s="1261"/>
      <c r="G51" s="1261"/>
      <c r="H51" s="1261"/>
      <c r="I51" s="1262"/>
      <c r="J51" s="1260"/>
      <c r="K51" s="1261"/>
      <c r="L51" s="1261"/>
      <c r="M51" s="1261"/>
      <c r="N51" s="1261"/>
      <c r="O51" s="1261"/>
      <c r="P51" s="1261"/>
      <c r="Q51" s="1261"/>
      <c r="R51" s="1261"/>
      <c r="S51" s="1261"/>
      <c r="T51" s="1262"/>
      <c r="U51" s="476"/>
      <c r="V51" s="1257"/>
      <c r="W51" s="1258"/>
      <c r="X51" s="1258"/>
      <c r="Y51" s="1259"/>
      <c r="Z51" s="477"/>
    </row>
    <row r="52" spans="1:26" ht="7.5" customHeight="1">
      <c r="A52" s="478"/>
      <c r="B52" s="482"/>
      <c r="C52" s="481"/>
      <c r="D52" s="481"/>
      <c r="E52" s="481"/>
      <c r="F52" s="481"/>
      <c r="G52" s="481"/>
      <c r="H52" s="481"/>
      <c r="I52" s="481"/>
      <c r="J52" s="481"/>
      <c r="K52" s="481"/>
      <c r="L52" s="481"/>
      <c r="M52" s="481"/>
      <c r="N52" s="481"/>
      <c r="O52" s="481"/>
      <c r="P52" s="481"/>
      <c r="Q52" s="481"/>
      <c r="R52" s="481"/>
      <c r="S52" s="481"/>
      <c r="T52" s="481"/>
      <c r="U52" s="481"/>
      <c r="V52" s="1254"/>
      <c r="W52" s="1255"/>
      <c r="X52" s="1255"/>
      <c r="Y52" s="1256"/>
      <c r="Z52" s="477"/>
    </row>
    <row r="53" spans="1:26" ht="7.35" customHeight="1">
      <c r="A53" s="478"/>
      <c r="B53" s="476"/>
      <c r="C53" s="476"/>
      <c r="D53" s="476"/>
      <c r="E53" s="476"/>
      <c r="F53" s="476"/>
      <c r="G53" s="476"/>
      <c r="H53" s="476"/>
      <c r="I53" s="476"/>
      <c r="J53" s="476"/>
      <c r="K53" s="476"/>
      <c r="L53" s="476"/>
      <c r="M53" s="476"/>
      <c r="N53" s="476"/>
      <c r="O53" s="476"/>
      <c r="P53" s="476"/>
      <c r="Q53" s="476"/>
      <c r="R53" s="476"/>
      <c r="S53" s="476"/>
      <c r="T53" s="476"/>
      <c r="U53" s="476"/>
      <c r="V53" s="479"/>
      <c r="W53" s="479"/>
      <c r="X53" s="479"/>
      <c r="Y53" s="479"/>
      <c r="Z53" s="477"/>
    </row>
    <row r="54" spans="1:26" ht="18.75" customHeight="1">
      <c r="A54" s="478"/>
      <c r="B54" s="476" t="s">
        <v>719</v>
      </c>
      <c r="C54" s="476"/>
      <c r="D54" s="476"/>
      <c r="E54" s="476"/>
      <c r="F54" s="476"/>
      <c r="G54" s="476"/>
      <c r="H54" s="476"/>
      <c r="I54" s="476"/>
      <c r="J54" s="476"/>
      <c r="K54" s="476"/>
      <c r="L54" s="476"/>
      <c r="M54" s="476"/>
      <c r="N54" s="476"/>
      <c r="O54" s="476"/>
      <c r="P54" s="476"/>
      <c r="Q54" s="476"/>
      <c r="R54" s="476"/>
      <c r="S54" s="476"/>
      <c r="T54" s="476"/>
      <c r="U54" s="476"/>
      <c r="V54" s="486"/>
      <c r="W54" s="486"/>
      <c r="X54" s="486"/>
      <c r="Y54" s="486"/>
      <c r="Z54" s="477"/>
    </row>
    <row r="55" spans="1:26" ht="18.75" customHeight="1">
      <c r="A55" s="478"/>
      <c r="B55" s="485"/>
      <c r="C55" s="1263" t="s">
        <v>718</v>
      </c>
      <c r="D55" s="1263"/>
      <c r="E55" s="1263"/>
      <c r="F55" s="1263"/>
      <c r="G55" s="1263"/>
      <c r="H55" s="1263"/>
      <c r="I55" s="1263"/>
      <c r="J55" s="1263"/>
      <c r="K55" s="1263"/>
      <c r="L55" s="1263"/>
      <c r="M55" s="1263"/>
      <c r="N55" s="1263"/>
      <c r="O55" s="1263"/>
      <c r="P55" s="1263"/>
      <c r="Q55" s="1263"/>
      <c r="R55" s="1263"/>
      <c r="S55" s="1263"/>
      <c r="T55" s="1263"/>
      <c r="U55" s="483"/>
      <c r="V55" s="1251" t="s">
        <v>714</v>
      </c>
      <c r="W55" s="1252"/>
      <c r="X55" s="1252"/>
      <c r="Y55" s="1253"/>
      <c r="Z55" s="477"/>
    </row>
    <row r="56" spans="1:26" ht="18.75" customHeight="1">
      <c r="A56" s="478"/>
      <c r="B56" s="478"/>
      <c r="C56" s="476" t="s">
        <v>717</v>
      </c>
      <c r="D56" s="476"/>
      <c r="E56" s="476"/>
      <c r="F56" s="476"/>
      <c r="G56" s="476"/>
      <c r="H56" s="476"/>
      <c r="I56" s="476"/>
      <c r="J56" s="476"/>
      <c r="K56" s="476"/>
      <c r="L56" s="476"/>
      <c r="M56" s="476"/>
      <c r="N56" s="476"/>
      <c r="O56" s="476"/>
      <c r="P56" s="476"/>
      <c r="Q56" s="476"/>
      <c r="R56" s="476"/>
      <c r="S56" s="476"/>
      <c r="T56" s="476"/>
      <c r="U56" s="477"/>
      <c r="V56" s="1257"/>
      <c r="W56" s="1258"/>
      <c r="X56" s="1258"/>
      <c r="Y56" s="1259"/>
      <c r="Z56" s="477"/>
    </row>
    <row r="57" spans="1:26" ht="18.75" customHeight="1">
      <c r="A57" s="478"/>
      <c r="B57" s="478"/>
      <c r="C57" s="476"/>
      <c r="D57" s="1260" t="s">
        <v>204</v>
      </c>
      <c r="E57" s="1261"/>
      <c r="F57" s="1261"/>
      <c r="G57" s="1261"/>
      <c r="H57" s="1261"/>
      <c r="I57" s="1262"/>
      <c r="J57" s="1260"/>
      <c r="K57" s="1261"/>
      <c r="L57" s="1261"/>
      <c r="M57" s="1261"/>
      <c r="N57" s="1261"/>
      <c r="O57" s="1261"/>
      <c r="P57" s="1261"/>
      <c r="Q57" s="1261"/>
      <c r="R57" s="1261"/>
      <c r="S57" s="1261"/>
      <c r="T57" s="1262"/>
      <c r="U57" s="477"/>
      <c r="V57" s="1257"/>
      <c r="W57" s="1258"/>
      <c r="X57" s="1258"/>
      <c r="Y57" s="1259"/>
      <c r="Z57" s="477"/>
    </row>
    <row r="58" spans="1:26" ht="7.5" customHeight="1">
      <c r="A58" s="478"/>
      <c r="B58" s="482"/>
      <c r="C58" s="481"/>
      <c r="D58" s="481"/>
      <c r="E58" s="481"/>
      <c r="F58" s="481"/>
      <c r="G58" s="481"/>
      <c r="H58" s="481"/>
      <c r="I58" s="481"/>
      <c r="J58" s="481"/>
      <c r="K58" s="481"/>
      <c r="L58" s="481"/>
      <c r="M58" s="481"/>
      <c r="N58" s="481"/>
      <c r="O58" s="481"/>
      <c r="P58" s="481"/>
      <c r="Q58" s="481"/>
      <c r="R58" s="481"/>
      <c r="S58" s="481"/>
      <c r="T58" s="481"/>
      <c r="U58" s="480"/>
      <c r="V58" s="1254"/>
      <c r="W58" s="1255"/>
      <c r="X58" s="1255"/>
      <c r="Y58" s="1256"/>
      <c r="Z58" s="477"/>
    </row>
    <row r="59" spans="1:26" ht="18.75" customHeight="1">
      <c r="A59" s="478"/>
      <c r="B59" s="485"/>
      <c r="C59" s="484" t="s">
        <v>716</v>
      </c>
      <c r="D59" s="484"/>
      <c r="E59" s="484"/>
      <c r="F59" s="484"/>
      <c r="G59" s="484"/>
      <c r="H59" s="484"/>
      <c r="I59" s="484"/>
      <c r="J59" s="484"/>
      <c r="K59" s="484"/>
      <c r="L59" s="484"/>
      <c r="M59" s="484"/>
      <c r="N59" s="484"/>
      <c r="O59" s="484"/>
      <c r="P59" s="484"/>
      <c r="Q59" s="484"/>
      <c r="R59" s="484"/>
      <c r="S59" s="484"/>
      <c r="T59" s="484"/>
      <c r="U59" s="484"/>
      <c r="V59" s="1251" t="s">
        <v>714</v>
      </c>
      <c r="W59" s="1252"/>
      <c r="X59" s="1252"/>
      <c r="Y59" s="1253"/>
      <c r="Z59" s="477"/>
    </row>
    <row r="60" spans="1:26" ht="18.75" customHeight="1">
      <c r="A60" s="478"/>
      <c r="B60" s="478"/>
      <c r="C60" s="476"/>
      <c r="D60" s="1260" t="s">
        <v>206</v>
      </c>
      <c r="E60" s="1261"/>
      <c r="F60" s="1261"/>
      <c r="G60" s="1261"/>
      <c r="H60" s="1261"/>
      <c r="I60" s="1262"/>
      <c r="J60" s="1260"/>
      <c r="K60" s="1261"/>
      <c r="L60" s="1261"/>
      <c r="M60" s="1261"/>
      <c r="N60" s="1261"/>
      <c r="O60" s="1261"/>
      <c r="P60" s="1261"/>
      <c r="Q60" s="1261"/>
      <c r="R60" s="1261"/>
      <c r="S60" s="1261"/>
      <c r="T60" s="1262"/>
      <c r="U60" s="476"/>
      <c r="V60" s="1257"/>
      <c r="W60" s="1258"/>
      <c r="X60" s="1258"/>
      <c r="Y60" s="1259"/>
      <c r="Z60" s="477"/>
    </row>
    <row r="61" spans="1:26" ht="7.5" customHeight="1">
      <c r="A61" s="478"/>
      <c r="B61" s="482"/>
      <c r="C61" s="481"/>
      <c r="D61" s="481"/>
      <c r="E61" s="481"/>
      <c r="F61" s="481"/>
      <c r="G61" s="481"/>
      <c r="H61" s="481"/>
      <c r="I61" s="481"/>
      <c r="J61" s="481"/>
      <c r="K61" s="481"/>
      <c r="L61" s="481"/>
      <c r="M61" s="481"/>
      <c r="N61" s="481"/>
      <c r="O61" s="481"/>
      <c r="P61" s="481"/>
      <c r="Q61" s="481"/>
      <c r="R61" s="481"/>
      <c r="S61" s="481"/>
      <c r="T61" s="481"/>
      <c r="U61" s="481"/>
      <c r="V61" s="1254"/>
      <c r="W61" s="1255"/>
      <c r="X61" s="1255"/>
      <c r="Y61" s="1256"/>
      <c r="Z61" s="477"/>
    </row>
    <row r="62" spans="1:26" ht="18.75" customHeight="1">
      <c r="A62" s="478"/>
      <c r="B62" s="485"/>
      <c r="C62" s="484" t="s">
        <v>715</v>
      </c>
      <c r="D62" s="484"/>
      <c r="E62" s="484"/>
      <c r="F62" s="484"/>
      <c r="G62" s="484"/>
      <c r="H62" s="484"/>
      <c r="I62" s="484"/>
      <c r="J62" s="484"/>
      <c r="K62" s="484"/>
      <c r="L62" s="484"/>
      <c r="M62" s="484"/>
      <c r="N62" s="484"/>
      <c r="O62" s="484"/>
      <c r="P62" s="484"/>
      <c r="Q62" s="484"/>
      <c r="R62" s="484"/>
      <c r="S62" s="484"/>
      <c r="T62" s="484"/>
      <c r="U62" s="483"/>
      <c r="V62" s="1251" t="s">
        <v>714</v>
      </c>
      <c r="W62" s="1252"/>
      <c r="X62" s="1252"/>
      <c r="Y62" s="1253"/>
      <c r="Z62" s="477"/>
    </row>
    <row r="63" spans="1:26" ht="18.75" customHeight="1">
      <c r="A63" s="478"/>
      <c r="B63" s="482"/>
      <c r="C63" s="481" t="s">
        <v>713</v>
      </c>
      <c r="D63" s="481"/>
      <c r="E63" s="481"/>
      <c r="F63" s="481"/>
      <c r="G63" s="481"/>
      <c r="H63" s="481"/>
      <c r="I63" s="481"/>
      <c r="J63" s="481"/>
      <c r="K63" s="481"/>
      <c r="L63" s="481"/>
      <c r="M63" s="481"/>
      <c r="N63" s="481"/>
      <c r="O63" s="481"/>
      <c r="P63" s="481"/>
      <c r="Q63" s="481"/>
      <c r="R63" s="481"/>
      <c r="S63" s="481"/>
      <c r="T63" s="481"/>
      <c r="U63" s="480"/>
      <c r="V63" s="1254"/>
      <c r="W63" s="1255"/>
      <c r="X63" s="1255"/>
      <c r="Y63" s="1256"/>
      <c r="Z63" s="477"/>
    </row>
    <row r="64" spans="1:26" ht="7.35" customHeight="1">
      <c r="A64" s="478"/>
      <c r="B64" s="476"/>
      <c r="C64" s="476"/>
      <c r="D64" s="476"/>
      <c r="E64" s="476"/>
      <c r="F64" s="476"/>
      <c r="G64" s="476"/>
      <c r="H64" s="476"/>
      <c r="I64" s="476"/>
      <c r="J64" s="476"/>
      <c r="K64" s="476"/>
      <c r="L64" s="476"/>
      <c r="M64" s="476"/>
      <c r="N64" s="476"/>
      <c r="O64" s="476"/>
      <c r="P64" s="476"/>
      <c r="Q64" s="476"/>
      <c r="R64" s="476"/>
      <c r="S64" s="476"/>
      <c r="T64" s="476"/>
      <c r="U64" s="476"/>
      <c r="V64" s="479"/>
      <c r="W64" s="479"/>
      <c r="X64" s="479"/>
      <c r="Y64" s="479"/>
      <c r="Z64" s="477"/>
    </row>
    <row r="65" spans="1:26" ht="7.35" customHeight="1">
      <c r="A65" s="478"/>
      <c r="B65" s="476"/>
      <c r="C65" s="476"/>
      <c r="D65" s="476"/>
      <c r="E65" s="476"/>
      <c r="F65" s="476"/>
      <c r="G65" s="476"/>
      <c r="H65" s="476"/>
      <c r="I65" s="476"/>
      <c r="J65" s="476"/>
      <c r="K65" s="476"/>
      <c r="L65" s="476"/>
      <c r="M65" s="476"/>
      <c r="N65" s="476"/>
      <c r="O65" s="476"/>
      <c r="P65" s="476"/>
      <c r="Q65" s="476"/>
      <c r="R65" s="476"/>
      <c r="S65" s="476"/>
      <c r="T65" s="476"/>
      <c r="U65" s="476"/>
      <c r="V65" s="479"/>
      <c r="W65" s="479"/>
      <c r="X65" s="479"/>
      <c r="Y65" s="479"/>
      <c r="Z65" s="477"/>
    </row>
    <row r="66" spans="1:26">
      <c r="A66" s="478"/>
      <c r="B66" s="476" t="s">
        <v>712</v>
      </c>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7"/>
    </row>
    <row r="67" spans="1:26">
      <c r="A67" s="476"/>
      <c r="B67" s="476" t="s">
        <v>38</v>
      </c>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row>
    <row r="68" spans="1:26">
      <c r="A68" s="476"/>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row>
  </sheetData>
  <mergeCells count="43">
    <mergeCell ref="G8:N8"/>
    <mergeCell ref="G9:N9"/>
    <mergeCell ref="G10:N10"/>
    <mergeCell ref="V14:Y17"/>
    <mergeCell ref="D16:I16"/>
    <mergeCell ref="J16:T16"/>
    <mergeCell ref="B8:F11"/>
    <mergeCell ref="R2:Y2"/>
    <mergeCell ref="B4:Y4"/>
    <mergeCell ref="B6:F6"/>
    <mergeCell ref="G6:Y6"/>
    <mergeCell ref="B7:F7"/>
    <mergeCell ref="G7:Y7"/>
    <mergeCell ref="V18:Y20"/>
    <mergeCell ref="D19:I19"/>
    <mergeCell ref="J19:T19"/>
    <mergeCell ref="V21:Y24"/>
    <mergeCell ref="V27:Y30"/>
    <mergeCell ref="D29:I29"/>
    <mergeCell ref="J29:T29"/>
    <mergeCell ref="V31:Y33"/>
    <mergeCell ref="D32:I32"/>
    <mergeCell ref="J32:T32"/>
    <mergeCell ref="V34:Y36"/>
    <mergeCell ref="V39:Y42"/>
    <mergeCell ref="D41:I41"/>
    <mergeCell ref="J41:T41"/>
    <mergeCell ref="C39:T39"/>
    <mergeCell ref="V43:Y45"/>
    <mergeCell ref="D44:I44"/>
    <mergeCell ref="J44:T44"/>
    <mergeCell ref="V46:Y47"/>
    <mergeCell ref="V48:Y52"/>
    <mergeCell ref="D51:I51"/>
    <mergeCell ref="J51:T51"/>
    <mergeCell ref="V62:Y63"/>
    <mergeCell ref="V55:Y58"/>
    <mergeCell ref="D57:I57"/>
    <mergeCell ref="J57:T57"/>
    <mergeCell ref="V59:Y61"/>
    <mergeCell ref="D60:I60"/>
    <mergeCell ref="J60:T60"/>
    <mergeCell ref="C55:T55"/>
  </mergeCells>
  <phoneticPr fontId="29"/>
  <pageMargins left="0.7" right="0.7" top="0.75" bottom="0.75" header="0.3" footer="0.3"/>
  <pageSetup paperSize="9" scale="72"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A449-E23E-4363-81AC-920F192E141B}">
  <sheetPr>
    <tabColor theme="0"/>
    <pageSetUpPr fitToPage="1"/>
  </sheetPr>
  <dimension ref="B1:AD40"/>
  <sheetViews>
    <sheetView showGridLines="0" view="pageBreakPreview" zoomScaleNormal="100" zoomScaleSheetLayoutView="100" workbookViewId="0">
      <selection activeCell="E11" sqref="E11:F11"/>
    </sheetView>
  </sheetViews>
  <sheetFormatPr defaultColWidth="4" defaultRowHeight="13.5"/>
  <cols>
    <col min="1" max="1" width="1.75" style="219" customWidth="1"/>
    <col min="2" max="2" width="2.125" style="220" customWidth="1"/>
    <col min="3" max="3" width="2.375" style="220" customWidth="1"/>
    <col min="4" max="22" width="4" style="220" customWidth="1"/>
    <col min="23" max="26" width="2.375" style="220" customWidth="1"/>
    <col min="27" max="27" width="2.125" style="220" customWidth="1"/>
    <col min="28" max="28" width="4" style="220"/>
    <col min="29" max="256" width="4" style="219"/>
    <col min="257" max="257" width="1.75" style="219" customWidth="1"/>
    <col min="258" max="258" width="2.125" style="219" customWidth="1"/>
    <col min="259" max="259" width="2.375" style="219" customWidth="1"/>
    <col min="260" max="278" width="4" style="219" customWidth="1"/>
    <col min="279" max="282" width="2.375" style="219" customWidth="1"/>
    <col min="283" max="283" width="2.125" style="219" customWidth="1"/>
    <col min="284" max="512" width="4" style="219"/>
    <col min="513" max="513" width="1.75" style="219" customWidth="1"/>
    <col min="514" max="514" width="2.125" style="219" customWidth="1"/>
    <col min="515" max="515" width="2.375" style="219" customWidth="1"/>
    <col min="516" max="534" width="4" style="219" customWidth="1"/>
    <col min="535" max="538" width="2.375" style="219" customWidth="1"/>
    <col min="539" max="539" width="2.125" style="219" customWidth="1"/>
    <col min="540" max="768" width="4" style="219"/>
    <col min="769" max="769" width="1.75" style="219" customWidth="1"/>
    <col min="770" max="770" width="2.125" style="219" customWidth="1"/>
    <col min="771" max="771" width="2.375" style="219" customWidth="1"/>
    <col min="772" max="790" width="4" style="219" customWidth="1"/>
    <col min="791" max="794" width="2.375" style="219" customWidth="1"/>
    <col min="795" max="795" width="2.125" style="219" customWidth="1"/>
    <col min="796" max="1024" width="4" style="219"/>
    <col min="1025" max="1025" width="1.75" style="219" customWidth="1"/>
    <col min="1026" max="1026" width="2.125" style="219" customWidth="1"/>
    <col min="1027" max="1027" width="2.375" style="219" customWidth="1"/>
    <col min="1028" max="1046" width="4" style="219" customWidth="1"/>
    <col min="1047" max="1050" width="2.375" style="219" customWidth="1"/>
    <col min="1051" max="1051" width="2.125" style="219" customWidth="1"/>
    <col min="1052" max="1280" width="4" style="219"/>
    <col min="1281" max="1281" width="1.75" style="219" customWidth="1"/>
    <col min="1282" max="1282" width="2.125" style="219" customWidth="1"/>
    <col min="1283" max="1283" width="2.375" style="219" customWidth="1"/>
    <col min="1284" max="1302" width="4" style="219" customWidth="1"/>
    <col min="1303" max="1306" width="2.375" style="219" customWidth="1"/>
    <col min="1307" max="1307" width="2.125" style="219" customWidth="1"/>
    <col min="1308" max="1536" width="4" style="219"/>
    <col min="1537" max="1537" width="1.75" style="219" customWidth="1"/>
    <col min="1538" max="1538" width="2.125" style="219" customWidth="1"/>
    <col min="1539" max="1539" width="2.375" style="219" customWidth="1"/>
    <col min="1540" max="1558" width="4" style="219" customWidth="1"/>
    <col min="1559" max="1562" width="2.375" style="219" customWidth="1"/>
    <col min="1563" max="1563" width="2.125" style="219" customWidth="1"/>
    <col min="1564" max="1792" width="4" style="219"/>
    <col min="1793" max="1793" width="1.75" style="219" customWidth="1"/>
    <col min="1794" max="1794" width="2.125" style="219" customWidth="1"/>
    <col min="1795" max="1795" width="2.375" style="219" customWidth="1"/>
    <col min="1796" max="1814" width="4" style="219" customWidth="1"/>
    <col min="1815" max="1818" width="2.375" style="219" customWidth="1"/>
    <col min="1819" max="1819" width="2.125" style="219" customWidth="1"/>
    <col min="1820" max="2048" width="4" style="219"/>
    <col min="2049" max="2049" width="1.75" style="219" customWidth="1"/>
    <col min="2050" max="2050" width="2.125" style="219" customWidth="1"/>
    <col min="2051" max="2051" width="2.375" style="219" customWidth="1"/>
    <col min="2052" max="2070" width="4" style="219" customWidth="1"/>
    <col min="2071" max="2074" width="2.375" style="219" customWidth="1"/>
    <col min="2075" max="2075" width="2.125" style="219" customWidth="1"/>
    <col min="2076" max="2304" width="4" style="219"/>
    <col min="2305" max="2305" width="1.75" style="219" customWidth="1"/>
    <col min="2306" max="2306" width="2.125" style="219" customWidth="1"/>
    <col min="2307" max="2307" width="2.375" style="219" customWidth="1"/>
    <col min="2308" max="2326" width="4" style="219" customWidth="1"/>
    <col min="2327" max="2330" width="2.375" style="219" customWidth="1"/>
    <col min="2331" max="2331" width="2.125" style="219" customWidth="1"/>
    <col min="2332" max="2560" width="4" style="219"/>
    <col min="2561" max="2561" width="1.75" style="219" customWidth="1"/>
    <col min="2562" max="2562" width="2.125" style="219" customWidth="1"/>
    <col min="2563" max="2563" width="2.375" style="219" customWidth="1"/>
    <col min="2564" max="2582" width="4" style="219" customWidth="1"/>
    <col min="2583" max="2586" width="2.375" style="219" customWidth="1"/>
    <col min="2587" max="2587" width="2.125" style="219" customWidth="1"/>
    <col min="2588" max="2816" width="4" style="219"/>
    <col min="2817" max="2817" width="1.75" style="219" customWidth="1"/>
    <col min="2818" max="2818" width="2.125" style="219" customWidth="1"/>
    <col min="2819" max="2819" width="2.375" style="219" customWidth="1"/>
    <col min="2820" max="2838" width="4" style="219" customWidth="1"/>
    <col min="2839" max="2842" width="2.375" style="219" customWidth="1"/>
    <col min="2843" max="2843" width="2.125" style="219" customWidth="1"/>
    <col min="2844" max="3072" width="4" style="219"/>
    <col min="3073" max="3073" width="1.75" style="219" customWidth="1"/>
    <col min="3074" max="3074" width="2.125" style="219" customWidth="1"/>
    <col min="3075" max="3075" width="2.375" style="219" customWidth="1"/>
    <col min="3076" max="3094" width="4" style="219" customWidth="1"/>
    <col min="3095" max="3098" width="2.375" style="219" customWidth="1"/>
    <col min="3099" max="3099" width="2.125" style="219" customWidth="1"/>
    <col min="3100" max="3328" width="4" style="219"/>
    <col min="3329" max="3329" width="1.75" style="219" customWidth="1"/>
    <col min="3330" max="3330" width="2.125" style="219" customWidth="1"/>
    <col min="3331" max="3331" width="2.375" style="219" customWidth="1"/>
    <col min="3332" max="3350" width="4" style="219" customWidth="1"/>
    <col min="3351" max="3354" width="2.375" style="219" customWidth="1"/>
    <col min="3355" max="3355" width="2.125" style="219" customWidth="1"/>
    <col min="3356" max="3584" width="4" style="219"/>
    <col min="3585" max="3585" width="1.75" style="219" customWidth="1"/>
    <col min="3586" max="3586" width="2.125" style="219" customWidth="1"/>
    <col min="3587" max="3587" width="2.375" style="219" customWidth="1"/>
    <col min="3588" max="3606" width="4" style="219" customWidth="1"/>
    <col min="3607" max="3610" width="2.375" style="219" customWidth="1"/>
    <col min="3611" max="3611" width="2.125" style="219" customWidth="1"/>
    <col min="3612" max="3840" width="4" style="219"/>
    <col min="3841" max="3841" width="1.75" style="219" customWidth="1"/>
    <col min="3842" max="3842" width="2.125" style="219" customWidth="1"/>
    <col min="3843" max="3843" width="2.375" style="219" customWidth="1"/>
    <col min="3844" max="3862" width="4" style="219" customWidth="1"/>
    <col min="3863" max="3866" width="2.375" style="219" customWidth="1"/>
    <col min="3867" max="3867" width="2.125" style="219" customWidth="1"/>
    <col min="3868" max="4096" width="4" style="219"/>
    <col min="4097" max="4097" width="1.75" style="219" customWidth="1"/>
    <col min="4098" max="4098" width="2.125" style="219" customWidth="1"/>
    <col min="4099" max="4099" width="2.375" style="219" customWidth="1"/>
    <col min="4100" max="4118" width="4" style="219" customWidth="1"/>
    <col min="4119" max="4122" width="2.375" style="219" customWidth="1"/>
    <col min="4123" max="4123" width="2.125" style="219" customWidth="1"/>
    <col min="4124" max="4352" width="4" style="219"/>
    <col min="4353" max="4353" width="1.75" style="219" customWidth="1"/>
    <col min="4354" max="4354" width="2.125" style="219" customWidth="1"/>
    <col min="4355" max="4355" width="2.375" style="219" customWidth="1"/>
    <col min="4356" max="4374" width="4" style="219" customWidth="1"/>
    <col min="4375" max="4378" width="2.375" style="219" customWidth="1"/>
    <col min="4379" max="4379" width="2.125" style="219" customWidth="1"/>
    <col min="4380" max="4608" width="4" style="219"/>
    <col min="4609" max="4609" width="1.75" style="219" customWidth="1"/>
    <col min="4610" max="4610" width="2.125" style="219" customWidth="1"/>
    <col min="4611" max="4611" width="2.375" style="219" customWidth="1"/>
    <col min="4612" max="4630" width="4" style="219" customWidth="1"/>
    <col min="4631" max="4634" width="2.375" style="219" customWidth="1"/>
    <col min="4635" max="4635" width="2.125" style="219" customWidth="1"/>
    <col min="4636" max="4864" width="4" style="219"/>
    <col min="4865" max="4865" width="1.75" style="219" customWidth="1"/>
    <col min="4866" max="4866" width="2.125" style="219" customWidth="1"/>
    <col min="4867" max="4867" width="2.375" style="219" customWidth="1"/>
    <col min="4868" max="4886" width="4" style="219" customWidth="1"/>
    <col min="4887" max="4890" width="2.375" style="219" customWidth="1"/>
    <col min="4891" max="4891" width="2.125" style="219" customWidth="1"/>
    <col min="4892" max="5120" width="4" style="219"/>
    <col min="5121" max="5121" width="1.75" style="219" customWidth="1"/>
    <col min="5122" max="5122" width="2.125" style="219" customWidth="1"/>
    <col min="5123" max="5123" width="2.375" style="219" customWidth="1"/>
    <col min="5124" max="5142" width="4" style="219" customWidth="1"/>
    <col min="5143" max="5146" width="2.375" style="219" customWidth="1"/>
    <col min="5147" max="5147" width="2.125" style="219" customWidth="1"/>
    <col min="5148" max="5376" width="4" style="219"/>
    <col min="5377" max="5377" width="1.75" style="219" customWidth="1"/>
    <col min="5378" max="5378" width="2.125" style="219" customWidth="1"/>
    <col min="5379" max="5379" width="2.375" style="219" customWidth="1"/>
    <col min="5380" max="5398" width="4" style="219" customWidth="1"/>
    <col min="5399" max="5402" width="2.375" style="219" customWidth="1"/>
    <col min="5403" max="5403" width="2.125" style="219" customWidth="1"/>
    <col min="5404" max="5632" width="4" style="219"/>
    <col min="5633" max="5633" width="1.75" style="219" customWidth="1"/>
    <col min="5634" max="5634" width="2.125" style="219" customWidth="1"/>
    <col min="5635" max="5635" width="2.375" style="219" customWidth="1"/>
    <col min="5636" max="5654" width="4" style="219" customWidth="1"/>
    <col min="5655" max="5658" width="2.375" style="219" customWidth="1"/>
    <col min="5659" max="5659" width="2.125" style="219" customWidth="1"/>
    <col min="5660" max="5888" width="4" style="219"/>
    <col min="5889" max="5889" width="1.75" style="219" customWidth="1"/>
    <col min="5890" max="5890" width="2.125" style="219" customWidth="1"/>
    <col min="5891" max="5891" width="2.375" style="219" customWidth="1"/>
    <col min="5892" max="5910" width="4" style="219" customWidth="1"/>
    <col min="5911" max="5914" width="2.375" style="219" customWidth="1"/>
    <col min="5915" max="5915" width="2.125" style="219" customWidth="1"/>
    <col min="5916" max="6144" width="4" style="219"/>
    <col min="6145" max="6145" width="1.75" style="219" customWidth="1"/>
    <col min="6146" max="6146" width="2.125" style="219" customWidth="1"/>
    <col min="6147" max="6147" width="2.375" style="219" customWidth="1"/>
    <col min="6148" max="6166" width="4" style="219" customWidth="1"/>
    <col min="6167" max="6170" width="2.375" style="219" customWidth="1"/>
    <col min="6171" max="6171" width="2.125" style="219" customWidth="1"/>
    <col min="6172" max="6400" width="4" style="219"/>
    <col min="6401" max="6401" width="1.75" style="219" customWidth="1"/>
    <col min="6402" max="6402" width="2.125" style="219" customWidth="1"/>
    <col min="6403" max="6403" width="2.375" style="219" customWidth="1"/>
    <col min="6404" max="6422" width="4" style="219" customWidth="1"/>
    <col min="6423" max="6426" width="2.375" style="219" customWidth="1"/>
    <col min="6427" max="6427" width="2.125" style="219" customWidth="1"/>
    <col min="6428" max="6656" width="4" style="219"/>
    <col min="6657" max="6657" width="1.75" style="219" customWidth="1"/>
    <col min="6658" max="6658" width="2.125" style="219" customWidth="1"/>
    <col min="6659" max="6659" width="2.375" style="219" customWidth="1"/>
    <col min="6660" max="6678" width="4" style="219" customWidth="1"/>
    <col min="6679" max="6682" width="2.375" style="219" customWidth="1"/>
    <col min="6683" max="6683" width="2.125" style="219" customWidth="1"/>
    <col min="6684" max="6912" width="4" style="219"/>
    <col min="6913" max="6913" width="1.75" style="219" customWidth="1"/>
    <col min="6914" max="6914" width="2.125" style="219" customWidth="1"/>
    <col min="6915" max="6915" width="2.375" style="219" customWidth="1"/>
    <col min="6916" max="6934" width="4" style="219" customWidth="1"/>
    <col min="6935" max="6938" width="2.375" style="219" customWidth="1"/>
    <col min="6939" max="6939" width="2.125" style="219" customWidth="1"/>
    <col min="6940" max="7168" width="4" style="219"/>
    <col min="7169" max="7169" width="1.75" style="219" customWidth="1"/>
    <col min="7170" max="7170" width="2.125" style="219" customWidth="1"/>
    <col min="7171" max="7171" width="2.375" style="219" customWidth="1"/>
    <col min="7172" max="7190" width="4" style="219" customWidth="1"/>
    <col min="7191" max="7194" width="2.375" style="219" customWidth="1"/>
    <col min="7195" max="7195" width="2.125" style="219" customWidth="1"/>
    <col min="7196" max="7424" width="4" style="219"/>
    <col min="7425" max="7425" width="1.75" style="219" customWidth="1"/>
    <col min="7426" max="7426" width="2.125" style="219" customWidth="1"/>
    <col min="7427" max="7427" width="2.375" style="219" customWidth="1"/>
    <col min="7428" max="7446" width="4" style="219" customWidth="1"/>
    <col min="7447" max="7450" width="2.375" style="219" customWidth="1"/>
    <col min="7451" max="7451" width="2.125" style="219" customWidth="1"/>
    <col min="7452" max="7680" width="4" style="219"/>
    <col min="7681" max="7681" width="1.75" style="219" customWidth="1"/>
    <col min="7682" max="7682" width="2.125" style="219" customWidth="1"/>
    <col min="7683" max="7683" width="2.375" style="219" customWidth="1"/>
    <col min="7684" max="7702" width="4" style="219" customWidth="1"/>
    <col min="7703" max="7706" width="2.375" style="219" customWidth="1"/>
    <col min="7707" max="7707" width="2.125" style="219" customWidth="1"/>
    <col min="7708" max="7936" width="4" style="219"/>
    <col min="7937" max="7937" width="1.75" style="219" customWidth="1"/>
    <col min="7938" max="7938" width="2.125" style="219" customWidth="1"/>
    <col min="7939" max="7939" width="2.375" style="219" customWidth="1"/>
    <col min="7940" max="7958" width="4" style="219" customWidth="1"/>
    <col min="7959" max="7962" width="2.375" style="219" customWidth="1"/>
    <col min="7963" max="7963" width="2.125" style="219" customWidth="1"/>
    <col min="7964" max="8192" width="4" style="219"/>
    <col min="8193" max="8193" width="1.75" style="219" customWidth="1"/>
    <col min="8194" max="8194" width="2.125" style="219" customWidth="1"/>
    <col min="8195" max="8195" width="2.375" style="219" customWidth="1"/>
    <col min="8196" max="8214" width="4" style="219" customWidth="1"/>
    <col min="8215" max="8218" width="2.375" style="219" customWidth="1"/>
    <col min="8219" max="8219" width="2.125" style="219" customWidth="1"/>
    <col min="8220" max="8448" width="4" style="219"/>
    <col min="8449" max="8449" width="1.75" style="219" customWidth="1"/>
    <col min="8450" max="8450" width="2.125" style="219" customWidth="1"/>
    <col min="8451" max="8451" width="2.375" style="219" customWidth="1"/>
    <col min="8452" max="8470" width="4" style="219" customWidth="1"/>
    <col min="8471" max="8474" width="2.375" style="219" customWidth="1"/>
    <col min="8475" max="8475" width="2.125" style="219" customWidth="1"/>
    <col min="8476" max="8704" width="4" style="219"/>
    <col min="8705" max="8705" width="1.75" style="219" customWidth="1"/>
    <col min="8706" max="8706" width="2.125" style="219" customWidth="1"/>
    <col min="8707" max="8707" width="2.375" style="219" customWidth="1"/>
    <col min="8708" max="8726" width="4" style="219" customWidth="1"/>
    <col min="8727" max="8730" width="2.375" style="219" customWidth="1"/>
    <col min="8731" max="8731" width="2.125" style="219" customWidth="1"/>
    <col min="8732" max="8960" width="4" style="219"/>
    <col min="8961" max="8961" width="1.75" style="219" customWidth="1"/>
    <col min="8962" max="8962" width="2.125" style="219" customWidth="1"/>
    <col min="8963" max="8963" width="2.375" style="219" customWidth="1"/>
    <col min="8964" max="8982" width="4" style="219" customWidth="1"/>
    <col min="8983" max="8986" width="2.375" style="219" customWidth="1"/>
    <col min="8987" max="8987" width="2.125" style="219" customWidth="1"/>
    <col min="8988" max="9216" width="4" style="219"/>
    <col min="9217" max="9217" width="1.75" style="219" customWidth="1"/>
    <col min="9218" max="9218" width="2.125" style="219" customWidth="1"/>
    <col min="9219" max="9219" width="2.375" style="219" customWidth="1"/>
    <col min="9220" max="9238" width="4" style="219" customWidth="1"/>
    <col min="9239" max="9242" width="2.375" style="219" customWidth="1"/>
    <col min="9243" max="9243" width="2.125" style="219" customWidth="1"/>
    <col min="9244" max="9472" width="4" style="219"/>
    <col min="9473" max="9473" width="1.75" style="219" customWidth="1"/>
    <col min="9474" max="9474" width="2.125" style="219" customWidth="1"/>
    <col min="9475" max="9475" width="2.375" style="219" customWidth="1"/>
    <col min="9476" max="9494" width="4" style="219" customWidth="1"/>
    <col min="9495" max="9498" width="2.375" style="219" customWidth="1"/>
    <col min="9499" max="9499" width="2.125" style="219" customWidth="1"/>
    <col min="9500" max="9728" width="4" style="219"/>
    <col min="9729" max="9729" width="1.75" style="219" customWidth="1"/>
    <col min="9730" max="9730" width="2.125" style="219" customWidth="1"/>
    <col min="9731" max="9731" width="2.375" style="219" customWidth="1"/>
    <col min="9732" max="9750" width="4" style="219" customWidth="1"/>
    <col min="9751" max="9754" width="2.375" style="219" customWidth="1"/>
    <col min="9755" max="9755" width="2.125" style="219" customWidth="1"/>
    <col min="9756" max="9984" width="4" style="219"/>
    <col min="9985" max="9985" width="1.75" style="219" customWidth="1"/>
    <col min="9986" max="9986" width="2.125" style="219" customWidth="1"/>
    <col min="9987" max="9987" width="2.375" style="219" customWidth="1"/>
    <col min="9988" max="10006" width="4" style="219" customWidth="1"/>
    <col min="10007" max="10010" width="2.375" style="219" customWidth="1"/>
    <col min="10011" max="10011" width="2.125" style="219" customWidth="1"/>
    <col min="10012" max="10240" width="4" style="219"/>
    <col min="10241" max="10241" width="1.75" style="219" customWidth="1"/>
    <col min="10242" max="10242" width="2.125" style="219" customWidth="1"/>
    <col min="10243" max="10243" width="2.375" style="219" customWidth="1"/>
    <col min="10244" max="10262" width="4" style="219" customWidth="1"/>
    <col min="10263" max="10266" width="2.375" style="219" customWidth="1"/>
    <col min="10267" max="10267" width="2.125" style="219" customWidth="1"/>
    <col min="10268" max="10496" width="4" style="219"/>
    <col min="10497" max="10497" width="1.75" style="219" customWidth="1"/>
    <col min="10498" max="10498" width="2.125" style="219" customWidth="1"/>
    <col min="10499" max="10499" width="2.375" style="219" customWidth="1"/>
    <col min="10500" max="10518" width="4" style="219" customWidth="1"/>
    <col min="10519" max="10522" width="2.375" style="219" customWidth="1"/>
    <col min="10523" max="10523" width="2.125" style="219" customWidth="1"/>
    <col min="10524" max="10752" width="4" style="219"/>
    <col min="10753" max="10753" width="1.75" style="219" customWidth="1"/>
    <col min="10754" max="10754" width="2.125" style="219" customWidth="1"/>
    <col min="10755" max="10755" width="2.375" style="219" customWidth="1"/>
    <col min="10756" max="10774" width="4" style="219" customWidth="1"/>
    <col min="10775" max="10778" width="2.375" style="219" customWidth="1"/>
    <col min="10779" max="10779" width="2.125" style="219" customWidth="1"/>
    <col min="10780" max="11008" width="4" style="219"/>
    <col min="11009" max="11009" width="1.75" style="219" customWidth="1"/>
    <col min="11010" max="11010" width="2.125" style="219" customWidth="1"/>
    <col min="11011" max="11011" width="2.375" style="219" customWidth="1"/>
    <col min="11012" max="11030" width="4" style="219" customWidth="1"/>
    <col min="11031" max="11034" width="2.375" style="219" customWidth="1"/>
    <col min="11035" max="11035" width="2.125" style="219" customWidth="1"/>
    <col min="11036" max="11264" width="4" style="219"/>
    <col min="11265" max="11265" width="1.75" style="219" customWidth="1"/>
    <col min="11266" max="11266" width="2.125" style="219" customWidth="1"/>
    <col min="11267" max="11267" width="2.375" style="219" customWidth="1"/>
    <col min="11268" max="11286" width="4" style="219" customWidth="1"/>
    <col min="11287" max="11290" width="2.375" style="219" customWidth="1"/>
    <col min="11291" max="11291" width="2.125" style="219" customWidth="1"/>
    <col min="11292" max="11520" width="4" style="219"/>
    <col min="11521" max="11521" width="1.75" style="219" customWidth="1"/>
    <col min="11522" max="11522" width="2.125" style="219" customWidth="1"/>
    <col min="11523" max="11523" width="2.375" style="219" customWidth="1"/>
    <col min="11524" max="11542" width="4" style="219" customWidth="1"/>
    <col min="11543" max="11546" width="2.375" style="219" customWidth="1"/>
    <col min="11547" max="11547" width="2.125" style="219" customWidth="1"/>
    <col min="11548" max="11776" width="4" style="219"/>
    <col min="11777" max="11777" width="1.75" style="219" customWidth="1"/>
    <col min="11778" max="11778" width="2.125" style="219" customWidth="1"/>
    <col min="11779" max="11779" width="2.375" style="219" customWidth="1"/>
    <col min="11780" max="11798" width="4" style="219" customWidth="1"/>
    <col min="11799" max="11802" width="2.375" style="219" customWidth="1"/>
    <col min="11803" max="11803" width="2.125" style="219" customWidth="1"/>
    <col min="11804" max="12032" width="4" style="219"/>
    <col min="12033" max="12033" width="1.75" style="219" customWidth="1"/>
    <col min="12034" max="12034" width="2.125" style="219" customWidth="1"/>
    <col min="12035" max="12035" width="2.375" style="219" customWidth="1"/>
    <col min="12036" max="12054" width="4" style="219" customWidth="1"/>
    <col min="12055" max="12058" width="2.375" style="219" customWidth="1"/>
    <col min="12059" max="12059" width="2.125" style="219" customWidth="1"/>
    <col min="12060" max="12288" width="4" style="219"/>
    <col min="12289" max="12289" width="1.75" style="219" customWidth="1"/>
    <col min="12290" max="12290" width="2.125" style="219" customWidth="1"/>
    <col min="12291" max="12291" width="2.375" style="219" customWidth="1"/>
    <col min="12292" max="12310" width="4" style="219" customWidth="1"/>
    <col min="12311" max="12314" width="2.375" style="219" customWidth="1"/>
    <col min="12315" max="12315" width="2.125" style="219" customWidth="1"/>
    <col min="12316" max="12544" width="4" style="219"/>
    <col min="12545" max="12545" width="1.75" style="219" customWidth="1"/>
    <col min="12546" max="12546" width="2.125" style="219" customWidth="1"/>
    <col min="12547" max="12547" width="2.375" style="219" customWidth="1"/>
    <col min="12548" max="12566" width="4" style="219" customWidth="1"/>
    <col min="12567" max="12570" width="2.375" style="219" customWidth="1"/>
    <col min="12571" max="12571" width="2.125" style="219" customWidth="1"/>
    <col min="12572" max="12800" width="4" style="219"/>
    <col min="12801" max="12801" width="1.75" style="219" customWidth="1"/>
    <col min="12802" max="12802" width="2.125" style="219" customWidth="1"/>
    <col min="12803" max="12803" width="2.375" style="219" customWidth="1"/>
    <col min="12804" max="12822" width="4" style="219" customWidth="1"/>
    <col min="12823" max="12826" width="2.375" style="219" customWidth="1"/>
    <col min="12827" max="12827" width="2.125" style="219" customWidth="1"/>
    <col min="12828" max="13056" width="4" style="219"/>
    <col min="13057" max="13057" width="1.75" style="219" customWidth="1"/>
    <col min="13058" max="13058" width="2.125" style="219" customWidth="1"/>
    <col min="13059" max="13059" width="2.375" style="219" customWidth="1"/>
    <col min="13060" max="13078" width="4" style="219" customWidth="1"/>
    <col min="13079" max="13082" width="2.375" style="219" customWidth="1"/>
    <col min="13083" max="13083" width="2.125" style="219" customWidth="1"/>
    <col min="13084" max="13312" width="4" style="219"/>
    <col min="13313" max="13313" width="1.75" style="219" customWidth="1"/>
    <col min="13314" max="13314" width="2.125" style="219" customWidth="1"/>
    <col min="13315" max="13315" width="2.375" style="219" customWidth="1"/>
    <col min="13316" max="13334" width="4" style="219" customWidth="1"/>
    <col min="13335" max="13338" width="2.375" style="219" customWidth="1"/>
    <col min="13339" max="13339" width="2.125" style="219" customWidth="1"/>
    <col min="13340" max="13568" width="4" style="219"/>
    <col min="13569" max="13569" width="1.75" style="219" customWidth="1"/>
    <col min="13570" max="13570" width="2.125" style="219" customWidth="1"/>
    <col min="13571" max="13571" width="2.375" style="219" customWidth="1"/>
    <col min="13572" max="13590" width="4" style="219" customWidth="1"/>
    <col min="13591" max="13594" width="2.375" style="219" customWidth="1"/>
    <col min="13595" max="13595" width="2.125" style="219" customWidth="1"/>
    <col min="13596" max="13824" width="4" style="219"/>
    <col min="13825" max="13825" width="1.75" style="219" customWidth="1"/>
    <col min="13826" max="13826" width="2.125" style="219" customWidth="1"/>
    <col min="13827" max="13827" width="2.375" style="219" customWidth="1"/>
    <col min="13828" max="13846" width="4" style="219" customWidth="1"/>
    <col min="13847" max="13850" width="2.375" style="219" customWidth="1"/>
    <col min="13851" max="13851" width="2.125" style="219" customWidth="1"/>
    <col min="13852" max="14080" width="4" style="219"/>
    <col min="14081" max="14081" width="1.75" style="219" customWidth="1"/>
    <col min="14082" max="14082" width="2.125" style="219" customWidth="1"/>
    <col min="14083" max="14083" width="2.375" style="219" customWidth="1"/>
    <col min="14084" max="14102" width="4" style="219" customWidth="1"/>
    <col min="14103" max="14106" width="2.375" style="219" customWidth="1"/>
    <col min="14107" max="14107" width="2.125" style="219" customWidth="1"/>
    <col min="14108" max="14336" width="4" style="219"/>
    <col min="14337" max="14337" width="1.75" style="219" customWidth="1"/>
    <col min="14338" max="14338" width="2.125" style="219" customWidth="1"/>
    <col min="14339" max="14339" width="2.375" style="219" customWidth="1"/>
    <col min="14340" max="14358" width="4" style="219" customWidth="1"/>
    <col min="14359" max="14362" width="2.375" style="219" customWidth="1"/>
    <col min="14363" max="14363" width="2.125" style="219" customWidth="1"/>
    <col min="14364" max="14592" width="4" style="219"/>
    <col min="14593" max="14593" width="1.75" style="219" customWidth="1"/>
    <col min="14594" max="14594" width="2.125" style="219" customWidth="1"/>
    <col min="14595" max="14595" width="2.375" style="219" customWidth="1"/>
    <col min="14596" max="14614" width="4" style="219" customWidth="1"/>
    <col min="14615" max="14618" width="2.375" style="219" customWidth="1"/>
    <col min="14619" max="14619" width="2.125" style="219" customWidth="1"/>
    <col min="14620" max="14848" width="4" style="219"/>
    <col min="14849" max="14849" width="1.75" style="219" customWidth="1"/>
    <col min="14850" max="14850" width="2.125" style="219" customWidth="1"/>
    <col min="14851" max="14851" width="2.375" style="219" customWidth="1"/>
    <col min="14852" max="14870" width="4" style="219" customWidth="1"/>
    <col min="14871" max="14874" width="2.375" style="219" customWidth="1"/>
    <col min="14875" max="14875" width="2.125" style="219" customWidth="1"/>
    <col min="14876" max="15104" width="4" style="219"/>
    <col min="15105" max="15105" width="1.75" style="219" customWidth="1"/>
    <col min="15106" max="15106" width="2.125" style="219" customWidth="1"/>
    <col min="15107" max="15107" width="2.375" style="219" customWidth="1"/>
    <col min="15108" max="15126" width="4" style="219" customWidth="1"/>
    <col min="15127" max="15130" width="2.375" style="219" customWidth="1"/>
    <col min="15131" max="15131" width="2.125" style="219" customWidth="1"/>
    <col min="15132" max="15360" width="4" style="219"/>
    <col min="15361" max="15361" width="1.75" style="219" customWidth="1"/>
    <col min="15362" max="15362" width="2.125" style="219" customWidth="1"/>
    <col min="15363" max="15363" width="2.375" style="219" customWidth="1"/>
    <col min="15364" max="15382" width="4" style="219" customWidth="1"/>
    <col min="15383" max="15386" width="2.375" style="219" customWidth="1"/>
    <col min="15387" max="15387" width="2.125" style="219" customWidth="1"/>
    <col min="15388" max="15616" width="4" style="219"/>
    <col min="15617" max="15617" width="1.75" style="219" customWidth="1"/>
    <col min="15618" max="15618" width="2.125" style="219" customWidth="1"/>
    <col min="15619" max="15619" width="2.375" style="219" customWidth="1"/>
    <col min="15620" max="15638" width="4" style="219" customWidth="1"/>
    <col min="15639" max="15642" width="2.375" style="219" customWidth="1"/>
    <col min="15643" max="15643" width="2.125" style="219" customWidth="1"/>
    <col min="15644" max="15872" width="4" style="219"/>
    <col min="15873" max="15873" width="1.75" style="219" customWidth="1"/>
    <col min="15874" max="15874" width="2.125" style="219" customWidth="1"/>
    <col min="15875" max="15875" width="2.375" style="219" customWidth="1"/>
    <col min="15876" max="15894" width="4" style="219" customWidth="1"/>
    <col min="15895" max="15898" width="2.375" style="219" customWidth="1"/>
    <col min="15899" max="15899" width="2.125" style="219" customWidth="1"/>
    <col min="15900" max="16128" width="4" style="219"/>
    <col min="16129" max="16129" width="1.75" style="219" customWidth="1"/>
    <col min="16130" max="16130" width="2.125" style="219" customWidth="1"/>
    <col min="16131" max="16131" width="2.375" style="219" customWidth="1"/>
    <col min="16132" max="16150" width="4" style="219" customWidth="1"/>
    <col min="16151" max="16154" width="2.375" style="219" customWidth="1"/>
    <col min="16155" max="16155" width="2.125" style="219" customWidth="1"/>
    <col min="16156" max="16384" width="4" style="219"/>
  </cols>
  <sheetData>
    <row r="1" spans="2:30">
      <c r="B1" s="228"/>
      <c r="C1" s="227"/>
      <c r="D1" s="227"/>
      <c r="E1" s="227"/>
      <c r="F1" s="227"/>
      <c r="G1" s="227"/>
      <c r="H1" s="227"/>
      <c r="I1" s="227"/>
      <c r="J1" s="227"/>
      <c r="K1" s="227"/>
      <c r="L1" s="227"/>
      <c r="M1" s="227"/>
      <c r="N1" s="227"/>
      <c r="O1" s="227"/>
      <c r="P1" s="227"/>
      <c r="Q1" s="227"/>
      <c r="R1" s="234"/>
      <c r="S1" s="227"/>
      <c r="T1" s="227"/>
      <c r="U1" s="227"/>
      <c r="V1" s="227"/>
      <c r="W1" s="227"/>
      <c r="X1" s="227"/>
      <c r="Y1" s="227"/>
      <c r="Z1" s="227"/>
      <c r="AA1" s="236"/>
    </row>
    <row r="2" spans="2:30">
      <c r="B2" s="225"/>
      <c r="C2" s="237"/>
      <c r="AA2" s="224"/>
    </row>
    <row r="3" spans="2:30">
      <c r="B3" s="225"/>
      <c r="S3" s="1279" t="s">
        <v>357</v>
      </c>
      <c r="T3" s="1279"/>
      <c r="U3" s="1279"/>
      <c r="V3" s="1279"/>
      <c r="W3" s="1279"/>
      <c r="X3" s="1279"/>
      <c r="Y3" s="1279"/>
      <c r="Z3" s="1279"/>
      <c r="AA3" s="224"/>
    </row>
    <row r="4" spans="2:30">
      <c r="B4" s="225"/>
      <c r="U4" s="235"/>
      <c r="AA4" s="224"/>
    </row>
    <row r="5" spans="2:30">
      <c r="B5" s="225"/>
      <c r="C5" s="1280" t="s">
        <v>356</v>
      </c>
      <c r="D5" s="1280"/>
      <c r="E5" s="1280"/>
      <c r="F5" s="1280"/>
      <c r="G5" s="1280"/>
      <c r="H5" s="1280"/>
      <c r="I5" s="1280"/>
      <c r="J5" s="1280"/>
      <c r="K5" s="1280"/>
      <c r="L5" s="1280"/>
      <c r="M5" s="1280"/>
      <c r="N5" s="1280"/>
      <c r="O5" s="1280"/>
      <c r="P5" s="1280"/>
      <c r="Q5" s="1280"/>
      <c r="R5" s="1280"/>
      <c r="S5" s="1280"/>
      <c r="T5" s="1280"/>
      <c r="U5" s="1280"/>
      <c r="V5" s="1280"/>
      <c r="W5" s="1280"/>
      <c r="X5" s="1280"/>
      <c r="Y5" s="1280"/>
      <c r="Z5" s="1280"/>
      <c r="AA5" s="224"/>
    </row>
    <row r="6" spans="2:30">
      <c r="B6" s="225"/>
      <c r="C6" s="1280" t="s">
        <v>355</v>
      </c>
      <c r="D6" s="1280"/>
      <c r="E6" s="1280"/>
      <c r="F6" s="1280"/>
      <c r="G6" s="1280"/>
      <c r="H6" s="1280"/>
      <c r="I6" s="1280"/>
      <c r="J6" s="1280"/>
      <c r="K6" s="1280"/>
      <c r="L6" s="1280"/>
      <c r="M6" s="1280"/>
      <c r="N6" s="1280"/>
      <c r="O6" s="1280"/>
      <c r="P6" s="1280"/>
      <c r="Q6" s="1280"/>
      <c r="R6" s="1280"/>
      <c r="S6" s="1280"/>
      <c r="T6" s="1280"/>
      <c r="U6" s="1280"/>
      <c r="V6" s="1280"/>
      <c r="W6" s="1280"/>
      <c r="X6" s="1280"/>
      <c r="Y6" s="1280"/>
      <c r="Z6" s="1280"/>
      <c r="AA6" s="224"/>
    </row>
    <row r="7" spans="2:30">
      <c r="B7" s="225"/>
      <c r="AA7" s="224"/>
    </row>
    <row r="8" spans="2:30" ht="23.25" customHeight="1">
      <c r="B8" s="225"/>
      <c r="C8" s="1274" t="s">
        <v>195</v>
      </c>
      <c r="D8" s="1275"/>
      <c r="E8" s="1275"/>
      <c r="F8" s="1275"/>
      <c r="G8" s="1276"/>
      <c r="H8" s="1277"/>
      <c r="I8" s="1277"/>
      <c r="J8" s="1277"/>
      <c r="K8" s="1277"/>
      <c r="L8" s="1277"/>
      <c r="M8" s="1277"/>
      <c r="N8" s="1277"/>
      <c r="O8" s="1277"/>
      <c r="P8" s="1277"/>
      <c r="Q8" s="1277"/>
      <c r="R8" s="1277"/>
      <c r="S8" s="1277"/>
      <c r="T8" s="1277"/>
      <c r="U8" s="1277"/>
      <c r="V8" s="1277"/>
      <c r="W8" s="1277"/>
      <c r="X8" s="1277"/>
      <c r="Y8" s="1277"/>
      <c r="Z8" s="1278"/>
      <c r="AA8" s="224"/>
    </row>
    <row r="9" spans="2:30" ht="23.25" customHeight="1">
      <c r="B9" s="225"/>
      <c r="C9" s="1274" t="s">
        <v>196</v>
      </c>
      <c r="D9" s="1275"/>
      <c r="E9" s="1275"/>
      <c r="F9" s="1275"/>
      <c r="G9" s="1276"/>
      <c r="H9" s="1277" t="s">
        <v>197</v>
      </c>
      <c r="I9" s="1277"/>
      <c r="J9" s="1277"/>
      <c r="K9" s="1277"/>
      <c r="L9" s="1277"/>
      <c r="M9" s="1277"/>
      <c r="N9" s="1277"/>
      <c r="O9" s="1277"/>
      <c r="P9" s="1277"/>
      <c r="Q9" s="1277"/>
      <c r="R9" s="1277"/>
      <c r="S9" s="1277"/>
      <c r="T9" s="1277"/>
      <c r="U9" s="1277"/>
      <c r="V9" s="1277"/>
      <c r="W9" s="1277"/>
      <c r="X9" s="1277"/>
      <c r="Y9" s="1277"/>
      <c r="Z9" s="1278"/>
      <c r="AA9" s="224"/>
    </row>
    <row r="10" spans="2:30" ht="23.25" customHeight="1">
      <c r="B10" s="225"/>
      <c r="C10" s="1274" t="s">
        <v>198</v>
      </c>
      <c r="D10" s="1275"/>
      <c r="E10" s="1275"/>
      <c r="F10" s="1275"/>
      <c r="G10" s="1276"/>
      <c r="H10" s="1287" t="s">
        <v>354</v>
      </c>
      <c r="I10" s="1288"/>
      <c r="J10" s="1288"/>
      <c r="K10" s="1288"/>
      <c r="L10" s="1288"/>
      <c r="M10" s="1288"/>
      <c r="N10" s="1288"/>
      <c r="O10" s="1288"/>
      <c r="P10" s="1288"/>
      <c r="Q10" s="1288"/>
      <c r="R10" s="1288"/>
      <c r="S10" s="1288"/>
      <c r="T10" s="1288"/>
      <c r="U10" s="1288"/>
      <c r="V10" s="1288"/>
      <c r="W10" s="1288"/>
      <c r="X10" s="1288"/>
      <c r="Y10" s="1288"/>
      <c r="Z10" s="1289"/>
      <c r="AA10" s="224"/>
      <c r="AD10" s="232"/>
    </row>
    <row r="11" spans="2:30" ht="3" customHeight="1">
      <c r="B11" s="225"/>
      <c r="C11" s="234"/>
      <c r="D11" s="234"/>
      <c r="E11" s="234"/>
      <c r="F11" s="234"/>
      <c r="G11" s="234"/>
      <c r="H11" s="233"/>
      <c r="I11" s="233"/>
      <c r="J11" s="233"/>
      <c r="K11" s="233"/>
      <c r="L11" s="233"/>
      <c r="M11" s="233"/>
      <c r="N11" s="233"/>
      <c r="O11" s="233"/>
      <c r="P11" s="233"/>
      <c r="Q11" s="233"/>
      <c r="R11" s="233"/>
      <c r="S11" s="233"/>
      <c r="T11" s="233"/>
      <c r="U11" s="233"/>
      <c r="V11" s="233"/>
      <c r="W11" s="233"/>
      <c r="X11" s="233"/>
      <c r="Y11" s="233"/>
      <c r="Z11" s="233"/>
      <c r="AA11" s="224"/>
      <c r="AD11" s="232"/>
    </row>
    <row r="12" spans="2:30" ht="13.5" customHeight="1">
      <c r="B12" s="225"/>
      <c r="C12" s="1290" t="s">
        <v>353</v>
      </c>
      <c r="D12" s="1290"/>
      <c r="E12" s="1290"/>
      <c r="F12" s="1290"/>
      <c r="G12" s="1290"/>
      <c r="H12" s="1290"/>
      <c r="I12" s="1290"/>
      <c r="J12" s="1290"/>
      <c r="K12" s="1290"/>
      <c r="L12" s="1290"/>
      <c r="M12" s="1290"/>
      <c r="N12" s="1290"/>
      <c r="O12" s="1290"/>
      <c r="P12" s="1290"/>
      <c r="Q12" s="1290"/>
      <c r="R12" s="1290"/>
      <c r="S12" s="1290"/>
      <c r="T12" s="1290"/>
      <c r="U12" s="1290"/>
      <c r="V12" s="1290"/>
      <c r="W12" s="1290"/>
      <c r="X12" s="1290"/>
      <c r="Y12" s="1290"/>
      <c r="Z12" s="1290"/>
      <c r="AA12" s="224"/>
      <c r="AD12" s="232"/>
    </row>
    <row r="13" spans="2:30" ht="6" customHeight="1">
      <c r="B13" s="225"/>
      <c r="AA13" s="224"/>
    </row>
    <row r="14" spans="2:30" ht="17.25" customHeight="1">
      <c r="B14" s="225"/>
      <c r="C14" s="228"/>
      <c r="D14" s="227"/>
      <c r="E14" s="227"/>
      <c r="F14" s="227"/>
      <c r="G14" s="227"/>
      <c r="H14" s="227"/>
      <c r="I14" s="227"/>
      <c r="J14" s="227"/>
      <c r="K14" s="227"/>
      <c r="L14" s="227"/>
      <c r="M14" s="227"/>
      <c r="N14" s="227"/>
      <c r="O14" s="227"/>
      <c r="P14" s="227"/>
      <c r="Q14" s="227"/>
      <c r="R14" s="227"/>
      <c r="S14" s="227"/>
      <c r="T14" s="227"/>
      <c r="U14" s="227"/>
      <c r="V14" s="227"/>
      <c r="W14" s="1281" t="s">
        <v>350</v>
      </c>
      <c r="X14" s="1282"/>
      <c r="Y14" s="1282"/>
      <c r="Z14" s="1283"/>
      <c r="AA14" s="224"/>
    </row>
    <row r="15" spans="2:30" ht="18.75" customHeight="1">
      <c r="B15" s="225"/>
      <c r="C15" s="225"/>
      <c r="D15" s="220" t="s">
        <v>27</v>
      </c>
      <c r="W15" s="1291"/>
      <c r="X15" s="1280"/>
      <c r="Y15" s="1280"/>
      <c r="Z15" s="1292"/>
      <c r="AA15" s="224"/>
    </row>
    <row r="16" spans="2:30" ht="18.75" customHeight="1">
      <c r="B16" s="225"/>
      <c r="C16" s="225"/>
      <c r="D16" s="220" t="s">
        <v>28</v>
      </c>
      <c r="W16" s="1291"/>
      <c r="X16" s="1280"/>
      <c r="Y16" s="1280"/>
      <c r="Z16" s="1292"/>
      <c r="AA16" s="224"/>
    </row>
    <row r="17" spans="2:27" ht="6.75" customHeight="1">
      <c r="B17" s="225"/>
      <c r="C17" s="225"/>
      <c r="W17" s="1291"/>
      <c r="X17" s="1280"/>
      <c r="Y17" s="1280"/>
      <c r="Z17" s="1292"/>
      <c r="AA17" s="224"/>
    </row>
    <row r="18" spans="2:27" ht="18.75" customHeight="1">
      <c r="B18" s="225"/>
      <c r="C18" s="225"/>
      <c r="E18" s="1274" t="s">
        <v>29</v>
      </c>
      <c r="F18" s="1275"/>
      <c r="G18" s="1275"/>
      <c r="H18" s="1275"/>
      <c r="I18" s="1275"/>
      <c r="J18" s="1275"/>
      <c r="K18" s="1276"/>
      <c r="L18" s="226" t="s">
        <v>30</v>
      </c>
      <c r="M18" s="189"/>
      <c r="N18" s="189"/>
      <c r="O18" s="189"/>
      <c r="P18" s="230" t="s">
        <v>7</v>
      </c>
      <c r="Q18" s="226" t="s">
        <v>199</v>
      </c>
      <c r="R18" s="189"/>
      <c r="S18" s="189"/>
      <c r="T18" s="189"/>
      <c r="U18" s="230" t="s">
        <v>7</v>
      </c>
      <c r="W18" s="1291"/>
      <c r="X18" s="1280"/>
      <c r="Y18" s="1280"/>
      <c r="Z18" s="1292"/>
      <c r="AA18" s="224"/>
    </row>
    <row r="19" spans="2:27" ht="7.5" customHeight="1">
      <c r="B19" s="225"/>
      <c r="C19" s="225"/>
      <c r="T19" s="231"/>
      <c r="U19" s="231"/>
      <c r="W19" s="1291"/>
      <c r="X19" s="1280"/>
      <c r="Y19" s="1280"/>
      <c r="Z19" s="1292"/>
      <c r="AA19" s="224"/>
    </row>
    <row r="20" spans="2:27" ht="18.75" customHeight="1">
      <c r="B20" s="225"/>
      <c r="C20" s="225"/>
      <c r="E20" s="1293" t="s">
        <v>31</v>
      </c>
      <c r="F20" s="1294"/>
      <c r="G20" s="1294"/>
      <c r="H20" s="1294"/>
      <c r="I20" s="1294"/>
      <c r="J20" s="1294"/>
      <c r="K20" s="1295"/>
      <c r="L20" s="226" t="s">
        <v>30</v>
      </c>
      <c r="M20" s="189"/>
      <c r="N20" s="189"/>
      <c r="O20" s="189"/>
      <c r="P20" s="230" t="s">
        <v>7</v>
      </c>
      <c r="Q20" s="226" t="s">
        <v>199</v>
      </c>
      <c r="R20" s="189"/>
      <c r="S20" s="189"/>
      <c r="T20" s="189"/>
      <c r="U20" s="230" t="s">
        <v>7</v>
      </c>
      <c r="W20" s="1291"/>
      <c r="X20" s="1280"/>
      <c r="Y20" s="1280"/>
      <c r="Z20" s="1292"/>
      <c r="AA20" s="224"/>
    </row>
    <row r="21" spans="2:27" ht="7.5" customHeight="1">
      <c r="B21" s="225"/>
      <c r="C21" s="225"/>
      <c r="W21" s="1291"/>
      <c r="X21" s="1280"/>
      <c r="Y21" s="1280"/>
      <c r="Z21" s="1292"/>
      <c r="AA21" s="224"/>
    </row>
    <row r="22" spans="2:27" ht="18.75" customHeight="1">
      <c r="B22" s="225"/>
      <c r="C22" s="225"/>
      <c r="E22" s="220" t="s">
        <v>200</v>
      </c>
      <c r="W22" s="1291"/>
      <c r="X22" s="1280"/>
      <c r="Y22" s="1280"/>
      <c r="Z22" s="1292"/>
      <c r="AA22" s="224"/>
    </row>
    <row r="23" spans="2:27" ht="7.5" customHeight="1">
      <c r="B23" s="225"/>
      <c r="C23" s="223"/>
      <c r="D23" s="222"/>
      <c r="E23" s="222"/>
      <c r="F23" s="222"/>
      <c r="G23" s="222"/>
      <c r="H23" s="222"/>
      <c r="I23" s="222"/>
      <c r="J23" s="222"/>
      <c r="K23" s="222"/>
      <c r="L23" s="222"/>
      <c r="M23" s="222"/>
      <c r="N23" s="222"/>
      <c r="O23" s="222"/>
      <c r="P23" s="222"/>
      <c r="Q23" s="222"/>
      <c r="R23" s="222"/>
      <c r="S23" s="222"/>
      <c r="T23" s="222"/>
      <c r="U23" s="222"/>
      <c r="V23" s="222"/>
      <c r="W23" s="1284"/>
      <c r="X23" s="1285"/>
      <c r="Y23" s="1285"/>
      <c r="Z23" s="1286"/>
      <c r="AA23" s="224"/>
    </row>
    <row r="24" spans="2:27" ht="18.75" customHeight="1">
      <c r="B24" s="225"/>
      <c r="C24" s="228"/>
      <c r="D24" s="227" t="s">
        <v>32</v>
      </c>
      <c r="E24" s="227"/>
      <c r="F24" s="227"/>
      <c r="G24" s="227"/>
      <c r="H24" s="227"/>
      <c r="I24" s="227"/>
      <c r="J24" s="227"/>
      <c r="K24" s="227"/>
      <c r="L24" s="227"/>
      <c r="M24" s="227"/>
      <c r="N24" s="227"/>
      <c r="O24" s="227"/>
      <c r="P24" s="227"/>
      <c r="Q24" s="227"/>
      <c r="R24" s="227"/>
      <c r="S24" s="227"/>
      <c r="T24" s="227"/>
      <c r="U24" s="227"/>
      <c r="V24" s="227"/>
      <c r="W24" s="1281" t="s">
        <v>350</v>
      </c>
      <c r="X24" s="1282"/>
      <c r="Y24" s="1282"/>
      <c r="Z24" s="1283"/>
      <c r="AA24" s="224"/>
    </row>
    <row r="25" spans="2:27" ht="18.75" customHeight="1">
      <c r="B25" s="225"/>
      <c r="C25" s="223"/>
      <c r="D25" s="222" t="s">
        <v>33</v>
      </c>
      <c r="E25" s="222"/>
      <c r="F25" s="222"/>
      <c r="G25" s="222"/>
      <c r="H25" s="222"/>
      <c r="I25" s="222"/>
      <c r="J25" s="222"/>
      <c r="K25" s="222"/>
      <c r="L25" s="222"/>
      <c r="M25" s="222"/>
      <c r="N25" s="222"/>
      <c r="O25" s="222"/>
      <c r="P25" s="222"/>
      <c r="Q25" s="222"/>
      <c r="R25" s="222"/>
      <c r="S25" s="222"/>
      <c r="T25" s="222"/>
      <c r="U25" s="222"/>
      <c r="V25" s="222"/>
      <c r="W25" s="1284"/>
      <c r="X25" s="1285"/>
      <c r="Y25" s="1285"/>
      <c r="Z25" s="1286"/>
      <c r="AA25" s="224"/>
    </row>
    <row r="26" spans="2:27" ht="18.75" customHeight="1">
      <c r="B26" s="225"/>
      <c r="C26" s="226"/>
      <c r="D26" s="189" t="s">
        <v>201</v>
      </c>
      <c r="E26" s="189"/>
      <c r="F26" s="189"/>
      <c r="G26" s="189"/>
      <c r="H26" s="189"/>
      <c r="I26" s="189"/>
      <c r="J26" s="189"/>
      <c r="K26" s="189"/>
      <c r="L26" s="189"/>
      <c r="M26" s="189"/>
      <c r="N26" s="189"/>
      <c r="O26" s="189"/>
      <c r="P26" s="189"/>
      <c r="Q26" s="189"/>
      <c r="R26" s="189"/>
      <c r="S26" s="189"/>
      <c r="T26" s="189"/>
      <c r="U26" s="189"/>
      <c r="V26" s="189"/>
      <c r="W26" s="1274" t="s">
        <v>350</v>
      </c>
      <c r="X26" s="1275"/>
      <c r="Y26" s="1275"/>
      <c r="Z26" s="1276"/>
      <c r="AA26" s="224"/>
    </row>
    <row r="27" spans="2:27" ht="18.75" customHeight="1">
      <c r="B27" s="225"/>
      <c r="C27" s="228"/>
      <c r="D27" s="229" t="s">
        <v>352</v>
      </c>
      <c r="E27" s="227"/>
      <c r="F27" s="227"/>
      <c r="G27" s="227"/>
      <c r="H27" s="227"/>
      <c r="I27" s="227"/>
      <c r="J27" s="227"/>
      <c r="K27" s="227"/>
      <c r="L27" s="227"/>
      <c r="M27" s="227"/>
      <c r="N27" s="227"/>
      <c r="O27" s="227"/>
      <c r="P27" s="227"/>
      <c r="Q27" s="227"/>
      <c r="R27" s="227"/>
      <c r="S27" s="227"/>
      <c r="T27" s="227"/>
      <c r="U27" s="227"/>
      <c r="V27" s="227"/>
      <c r="W27" s="1281" t="s">
        <v>350</v>
      </c>
      <c r="X27" s="1282"/>
      <c r="Y27" s="1282"/>
      <c r="Z27" s="1283"/>
      <c r="AA27" s="224"/>
    </row>
    <row r="28" spans="2:27" ht="18.75" customHeight="1">
      <c r="B28" s="225"/>
      <c r="C28" s="223"/>
      <c r="D28" s="222" t="s">
        <v>351</v>
      </c>
      <c r="E28" s="222"/>
      <c r="F28" s="222"/>
      <c r="G28" s="222"/>
      <c r="H28" s="222"/>
      <c r="I28" s="222"/>
      <c r="J28" s="222"/>
      <c r="K28" s="222"/>
      <c r="L28" s="222"/>
      <c r="M28" s="222"/>
      <c r="N28" s="222"/>
      <c r="O28" s="222"/>
      <c r="P28" s="222"/>
      <c r="Q28" s="222"/>
      <c r="R28" s="222"/>
      <c r="S28" s="222"/>
      <c r="T28" s="222"/>
      <c r="U28" s="222"/>
      <c r="V28" s="222"/>
      <c r="W28" s="1284"/>
      <c r="X28" s="1285"/>
      <c r="Y28" s="1285"/>
      <c r="Z28" s="1286"/>
      <c r="AA28" s="224"/>
    </row>
    <row r="29" spans="2:27" ht="18.75" customHeight="1">
      <c r="B29" s="225"/>
      <c r="C29" s="228"/>
      <c r="D29" s="229" t="s">
        <v>34</v>
      </c>
      <c r="E29" s="227"/>
      <c r="F29" s="227"/>
      <c r="G29" s="227"/>
      <c r="H29" s="227"/>
      <c r="I29" s="227"/>
      <c r="J29" s="227"/>
      <c r="K29" s="227"/>
      <c r="L29" s="227"/>
      <c r="M29" s="227"/>
      <c r="N29" s="227"/>
      <c r="O29" s="227"/>
      <c r="P29" s="227"/>
      <c r="Q29" s="227"/>
      <c r="R29" s="227"/>
      <c r="S29" s="227"/>
      <c r="T29" s="227"/>
      <c r="U29" s="227"/>
      <c r="V29" s="227"/>
      <c r="W29" s="1281" t="s">
        <v>350</v>
      </c>
      <c r="X29" s="1282"/>
      <c r="Y29" s="1282"/>
      <c r="Z29" s="1283"/>
      <c r="AA29" s="224"/>
    </row>
    <row r="30" spans="2:27" ht="18.75" customHeight="1">
      <c r="B30" s="225"/>
      <c r="C30" s="223"/>
      <c r="D30" s="222" t="s">
        <v>35</v>
      </c>
      <c r="E30" s="222"/>
      <c r="F30" s="222"/>
      <c r="G30" s="222"/>
      <c r="H30" s="222"/>
      <c r="I30" s="222"/>
      <c r="J30" s="222"/>
      <c r="K30" s="222"/>
      <c r="L30" s="222"/>
      <c r="M30" s="222"/>
      <c r="N30" s="222"/>
      <c r="O30" s="222"/>
      <c r="P30" s="222"/>
      <c r="Q30" s="222"/>
      <c r="R30" s="222"/>
      <c r="S30" s="222"/>
      <c r="T30" s="222"/>
      <c r="U30" s="222"/>
      <c r="V30" s="222"/>
      <c r="W30" s="1284"/>
      <c r="X30" s="1285"/>
      <c r="Y30" s="1285"/>
      <c r="Z30" s="1286"/>
      <c r="AA30" s="224"/>
    </row>
    <row r="31" spans="2:27" ht="18.75" customHeight="1">
      <c r="B31" s="225"/>
      <c r="C31" s="228"/>
      <c r="D31" s="227" t="s">
        <v>36</v>
      </c>
      <c r="E31" s="227"/>
      <c r="F31" s="227"/>
      <c r="G31" s="227"/>
      <c r="H31" s="227"/>
      <c r="I31" s="227"/>
      <c r="J31" s="227"/>
      <c r="K31" s="227"/>
      <c r="L31" s="227"/>
      <c r="M31" s="227"/>
      <c r="N31" s="227"/>
      <c r="O31" s="227"/>
      <c r="P31" s="227"/>
      <c r="Q31" s="227"/>
      <c r="R31" s="227"/>
      <c r="S31" s="227"/>
      <c r="T31" s="227"/>
      <c r="U31" s="227"/>
      <c r="V31" s="227"/>
      <c r="W31" s="1281" t="s">
        <v>350</v>
      </c>
      <c r="X31" s="1282"/>
      <c r="Y31" s="1282"/>
      <c r="Z31" s="1283"/>
      <c r="AA31" s="224"/>
    </row>
    <row r="32" spans="2:27" ht="18.75" customHeight="1">
      <c r="B32" s="225"/>
      <c r="C32" s="226"/>
      <c r="D32" s="189" t="s">
        <v>202</v>
      </c>
      <c r="E32" s="189"/>
      <c r="F32" s="189"/>
      <c r="G32" s="189"/>
      <c r="H32" s="189"/>
      <c r="I32" s="189"/>
      <c r="J32" s="189"/>
      <c r="K32" s="189"/>
      <c r="L32" s="189"/>
      <c r="M32" s="189"/>
      <c r="N32" s="189"/>
      <c r="O32" s="189"/>
      <c r="P32" s="189"/>
      <c r="Q32" s="189"/>
      <c r="R32" s="189"/>
      <c r="S32" s="189"/>
      <c r="T32" s="189"/>
      <c r="U32" s="189"/>
      <c r="V32" s="189"/>
      <c r="W32" s="1274" t="s">
        <v>350</v>
      </c>
      <c r="X32" s="1275"/>
      <c r="Y32" s="1275"/>
      <c r="Z32" s="1276"/>
      <c r="AA32" s="224"/>
    </row>
    <row r="33" spans="2:27" ht="18.75" customHeight="1">
      <c r="B33" s="225"/>
      <c r="W33" s="190"/>
      <c r="X33" s="190"/>
      <c r="Y33" s="190"/>
      <c r="Z33" s="190"/>
      <c r="AA33" s="224"/>
    </row>
    <row r="34" spans="2:27" ht="4.5" customHeight="1">
      <c r="B34" s="225"/>
      <c r="AA34" s="224"/>
    </row>
    <row r="35" spans="2:27" ht="4.5" customHeight="1">
      <c r="B35" s="225"/>
      <c r="AA35" s="224"/>
    </row>
    <row r="36" spans="2:27">
      <c r="B36" s="225"/>
      <c r="C36" s="220" t="s">
        <v>37</v>
      </c>
      <c r="AA36" s="224"/>
    </row>
    <row r="37" spans="2:27">
      <c r="B37" s="225"/>
      <c r="C37" s="220" t="s">
        <v>203</v>
      </c>
      <c r="AA37" s="224"/>
    </row>
    <row r="38" spans="2:27" ht="4.5" customHeight="1">
      <c r="B38" s="223"/>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1"/>
    </row>
    <row r="40" spans="2:27">
      <c r="C40" s="220" t="s">
        <v>38</v>
      </c>
    </row>
  </sheetData>
  <mergeCells count="19">
    <mergeCell ref="W29:Z30"/>
    <mergeCell ref="W31:Z31"/>
    <mergeCell ref="W32:Z32"/>
    <mergeCell ref="C10:G10"/>
    <mergeCell ref="H10:Z10"/>
    <mergeCell ref="C12:Z12"/>
    <mergeCell ref="W14:Z23"/>
    <mergeCell ref="E18:K18"/>
    <mergeCell ref="E20:K20"/>
    <mergeCell ref="W24:Z25"/>
    <mergeCell ref="W26:Z26"/>
    <mergeCell ref="W27:Z28"/>
    <mergeCell ref="C9:G9"/>
    <mergeCell ref="H9:Z9"/>
    <mergeCell ref="S3:Z3"/>
    <mergeCell ref="C5:Z5"/>
    <mergeCell ref="C6:Z6"/>
    <mergeCell ref="C8:G8"/>
    <mergeCell ref="H8:Z8"/>
  </mergeCells>
  <phoneticPr fontId="29"/>
  <pageMargins left="0.7" right="0.7" top="0.75" bottom="0.75" header="0.3" footer="0.3"/>
  <pageSetup paperSize="9" scale="95"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0E8B-6132-41D7-BA50-C27250A68DAF}">
  <sheetPr>
    <tabColor theme="0"/>
    <pageSetUpPr fitToPage="1"/>
  </sheetPr>
  <dimension ref="B1:AD58"/>
  <sheetViews>
    <sheetView showGridLines="0" view="pageBreakPreview" zoomScaleNormal="100" zoomScaleSheetLayoutView="100" workbookViewId="0">
      <selection activeCell="C11" sqref="C11:G11"/>
    </sheetView>
  </sheetViews>
  <sheetFormatPr defaultColWidth="4" defaultRowHeight="13.5"/>
  <cols>
    <col min="1" max="1" width="1.75" style="219" customWidth="1"/>
    <col min="2" max="2" width="2.125" style="220" customWidth="1"/>
    <col min="3" max="3" width="2.375" style="220" customWidth="1"/>
    <col min="4" max="22" width="4" style="220" customWidth="1"/>
    <col min="23" max="26" width="2.375" style="220" customWidth="1"/>
    <col min="27" max="27" width="2.125" style="220" customWidth="1"/>
    <col min="28" max="28" width="4" style="220"/>
    <col min="29" max="256" width="4" style="219"/>
    <col min="257" max="257" width="1.75" style="219" customWidth="1"/>
    <col min="258" max="258" width="2.125" style="219" customWidth="1"/>
    <col min="259" max="259" width="2.375" style="219" customWidth="1"/>
    <col min="260" max="278" width="4" style="219" customWidth="1"/>
    <col min="279" max="282" width="2.375" style="219" customWidth="1"/>
    <col min="283" max="283" width="2.125" style="219" customWidth="1"/>
    <col min="284" max="512" width="4" style="219"/>
    <col min="513" max="513" width="1.75" style="219" customWidth="1"/>
    <col min="514" max="514" width="2.125" style="219" customWidth="1"/>
    <col min="515" max="515" width="2.375" style="219" customWidth="1"/>
    <col min="516" max="534" width="4" style="219" customWidth="1"/>
    <col min="535" max="538" width="2.375" style="219" customWidth="1"/>
    <col min="539" max="539" width="2.125" style="219" customWidth="1"/>
    <col min="540" max="768" width="4" style="219"/>
    <col min="769" max="769" width="1.75" style="219" customWidth="1"/>
    <col min="770" max="770" width="2.125" style="219" customWidth="1"/>
    <col min="771" max="771" width="2.375" style="219" customWidth="1"/>
    <col min="772" max="790" width="4" style="219" customWidth="1"/>
    <col min="791" max="794" width="2.375" style="219" customWidth="1"/>
    <col min="795" max="795" width="2.125" style="219" customWidth="1"/>
    <col min="796" max="1024" width="4" style="219"/>
    <col min="1025" max="1025" width="1.75" style="219" customWidth="1"/>
    <col min="1026" max="1026" width="2.125" style="219" customWidth="1"/>
    <col min="1027" max="1027" width="2.375" style="219" customWidth="1"/>
    <col min="1028" max="1046" width="4" style="219" customWidth="1"/>
    <col min="1047" max="1050" width="2.375" style="219" customWidth="1"/>
    <col min="1051" max="1051" width="2.125" style="219" customWidth="1"/>
    <col min="1052" max="1280" width="4" style="219"/>
    <col min="1281" max="1281" width="1.75" style="219" customWidth="1"/>
    <col min="1282" max="1282" width="2.125" style="219" customWidth="1"/>
    <col min="1283" max="1283" width="2.375" style="219" customWidth="1"/>
    <col min="1284" max="1302" width="4" style="219" customWidth="1"/>
    <col min="1303" max="1306" width="2.375" style="219" customWidth="1"/>
    <col min="1307" max="1307" width="2.125" style="219" customWidth="1"/>
    <col min="1308" max="1536" width="4" style="219"/>
    <col min="1537" max="1537" width="1.75" style="219" customWidth="1"/>
    <col min="1538" max="1538" width="2.125" style="219" customWidth="1"/>
    <col min="1539" max="1539" width="2.375" style="219" customWidth="1"/>
    <col min="1540" max="1558" width="4" style="219" customWidth="1"/>
    <col min="1559" max="1562" width="2.375" style="219" customWidth="1"/>
    <col min="1563" max="1563" width="2.125" style="219" customWidth="1"/>
    <col min="1564" max="1792" width="4" style="219"/>
    <col min="1793" max="1793" width="1.75" style="219" customWidth="1"/>
    <col min="1794" max="1794" width="2.125" style="219" customWidth="1"/>
    <col min="1795" max="1795" width="2.375" style="219" customWidth="1"/>
    <col min="1796" max="1814" width="4" style="219" customWidth="1"/>
    <col min="1815" max="1818" width="2.375" style="219" customWidth="1"/>
    <col min="1819" max="1819" width="2.125" style="219" customWidth="1"/>
    <col min="1820" max="2048" width="4" style="219"/>
    <col min="2049" max="2049" width="1.75" style="219" customWidth="1"/>
    <col min="2050" max="2050" width="2.125" style="219" customWidth="1"/>
    <col min="2051" max="2051" width="2.375" style="219" customWidth="1"/>
    <col min="2052" max="2070" width="4" style="219" customWidth="1"/>
    <col min="2071" max="2074" width="2.375" style="219" customWidth="1"/>
    <col min="2075" max="2075" width="2.125" style="219" customWidth="1"/>
    <col min="2076" max="2304" width="4" style="219"/>
    <col min="2305" max="2305" width="1.75" style="219" customWidth="1"/>
    <col min="2306" max="2306" width="2.125" style="219" customWidth="1"/>
    <col min="2307" max="2307" width="2.375" style="219" customWidth="1"/>
    <col min="2308" max="2326" width="4" style="219" customWidth="1"/>
    <col min="2327" max="2330" width="2.375" style="219" customWidth="1"/>
    <col min="2331" max="2331" width="2.125" style="219" customWidth="1"/>
    <col min="2332" max="2560" width="4" style="219"/>
    <col min="2561" max="2561" width="1.75" style="219" customWidth="1"/>
    <col min="2562" max="2562" width="2.125" style="219" customWidth="1"/>
    <col min="2563" max="2563" width="2.375" style="219" customWidth="1"/>
    <col min="2564" max="2582" width="4" style="219" customWidth="1"/>
    <col min="2583" max="2586" width="2.375" style="219" customWidth="1"/>
    <col min="2587" max="2587" width="2.125" style="219" customWidth="1"/>
    <col min="2588" max="2816" width="4" style="219"/>
    <col min="2817" max="2817" width="1.75" style="219" customWidth="1"/>
    <col min="2818" max="2818" width="2.125" style="219" customWidth="1"/>
    <col min="2819" max="2819" width="2.375" style="219" customWidth="1"/>
    <col min="2820" max="2838" width="4" style="219" customWidth="1"/>
    <col min="2839" max="2842" width="2.375" style="219" customWidth="1"/>
    <col min="2843" max="2843" width="2.125" style="219" customWidth="1"/>
    <col min="2844" max="3072" width="4" style="219"/>
    <col min="3073" max="3073" width="1.75" style="219" customWidth="1"/>
    <col min="3074" max="3074" width="2.125" style="219" customWidth="1"/>
    <col min="3075" max="3075" width="2.375" style="219" customWidth="1"/>
    <col min="3076" max="3094" width="4" style="219" customWidth="1"/>
    <col min="3095" max="3098" width="2.375" style="219" customWidth="1"/>
    <col min="3099" max="3099" width="2.125" style="219" customWidth="1"/>
    <col min="3100" max="3328" width="4" style="219"/>
    <col min="3329" max="3329" width="1.75" style="219" customWidth="1"/>
    <col min="3330" max="3330" width="2.125" style="219" customWidth="1"/>
    <col min="3331" max="3331" width="2.375" style="219" customWidth="1"/>
    <col min="3332" max="3350" width="4" style="219" customWidth="1"/>
    <col min="3351" max="3354" width="2.375" style="219" customWidth="1"/>
    <col min="3355" max="3355" width="2.125" style="219" customWidth="1"/>
    <col min="3356" max="3584" width="4" style="219"/>
    <col min="3585" max="3585" width="1.75" style="219" customWidth="1"/>
    <col min="3586" max="3586" width="2.125" style="219" customWidth="1"/>
    <col min="3587" max="3587" width="2.375" style="219" customWidth="1"/>
    <col min="3588" max="3606" width="4" style="219" customWidth="1"/>
    <col min="3607" max="3610" width="2.375" style="219" customWidth="1"/>
    <col min="3611" max="3611" width="2.125" style="219" customWidth="1"/>
    <col min="3612" max="3840" width="4" style="219"/>
    <col min="3841" max="3841" width="1.75" style="219" customWidth="1"/>
    <col min="3842" max="3842" width="2.125" style="219" customWidth="1"/>
    <col min="3843" max="3843" width="2.375" style="219" customWidth="1"/>
    <col min="3844" max="3862" width="4" style="219" customWidth="1"/>
    <col min="3863" max="3866" width="2.375" style="219" customWidth="1"/>
    <col min="3867" max="3867" width="2.125" style="219" customWidth="1"/>
    <col min="3868" max="4096" width="4" style="219"/>
    <col min="4097" max="4097" width="1.75" style="219" customWidth="1"/>
    <col min="4098" max="4098" width="2.125" style="219" customWidth="1"/>
    <col min="4099" max="4099" width="2.375" style="219" customWidth="1"/>
    <col min="4100" max="4118" width="4" style="219" customWidth="1"/>
    <col min="4119" max="4122" width="2.375" style="219" customWidth="1"/>
    <col min="4123" max="4123" width="2.125" style="219" customWidth="1"/>
    <col min="4124" max="4352" width="4" style="219"/>
    <col min="4353" max="4353" width="1.75" style="219" customWidth="1"/>
    <col min="4354" max="4354" width="2.125" style="219" customWidth="1"/>
    <col min="4355" max="4355" width="2.375" style="219" customWidth="1"/>
    <col min="4356" max="4374" width="4" style="219" customWidth="1"/>
    <col min="4375" max="4378" width="2.375" style="219" customWidth="1"/>
    <col min="4379" max="4379" width="2.125" style="219" customWidth="1"/>
    <col min="4380" max="4608" width="4" style="219"/>
    <col min="4609" max="4609" width="1.75" style="219" customWidth="1"/>
    <col min="4610" max="4610" width="2.125" style="219" customWidth="1"/>
    <col min="4611" max="4611" width="2.375" style="219" customWidth="1"/>
    <col min="4612" max="4630" width="4" style="219" customWidth="1"/>
    <col min="4631" max="4634" width="2.375" style="219" customWidth="1"/>
    <col min="4635" max="4635" width="2.125" style="219" customWidth="1"/>
    <col min="4636" max="4864" width="4" style="219"/>
    <col min="4865" max="4865" width="1.75" style="219" customWidth="1"/>
    <col min="4866" max="4866" width="2.125" style="219" customWidth="1"/>
    <col min="4867" max="4867" width="2.375" style="219" customWidth="1"/>
    <col min="4868" max="4886" width="4" style="219" customWidth="1"/>
    <col min="4887" max="4890" width="2.375" style="219" customWidth="1"/>
    <col min="4891" max="4891" width="2.125" style="219" customWidth="1"/>
    <col min="4892" max="5120" width="4" style="219"/>
    <col min="5121" max="5121" width="1.75" style="219" customWidth="1"/>
    <col min="5122" max="5122" width="2.125" style="219" customWidth="1"/>
    <col min="5123" max="5123" width="2.375" style="219" customWidth="1"/>
    <col min="5124" max="5142" width="4" style="219" customWidth="1"/>
    <col min="5143" max="5146" width="2.375" style="219" customWidth="1"/>
    <col min="5147" max="5147" width="2.125" style="219" customWidth="1"/>
    <col min="5148" max="5376" width="4" style="219"/>
    <col min="5377" max="5377" width="1.75" style="219" customWidth="1"/>
    <col min="5378" max="5378" width="2.125" style="219" customWidth="1"/>
    <col min="5379" max="5379" width="2.375" style="219" customWidth="1"/>
    <col min="5380" max="5398" width="4" style="219" customWidth="1"/>
    <col min="5399" max="5402" width="2.375" style="219" customWidth="1"/>
    <col min="5403" max="5403" width="2.125" style="219" customWidth="1"/>
    <col min="5404" max="5632" width="4" style="219"/>
    <col min="5633" max="5633" width="1.75" style="219" customWidth="1"/>
    <col min="5634" max="5634" width="2.125" style="219" customWidth="1"/>
    <col min="5635" max="5635" width="2.375" style="219" customWidth="1"/>
    <col min="5636" max="5654" width="4" style="219" customWidth="1"/>
    <col min="5655" max="5658" width="2.375" style="219" customWidth="1"/>
    <col min="5659" max="5659" width="2.125" style="219" customWidth="1"/>
    <col min="5660" max="5888" width="4" style="219"/>
    <col min="5889" max="5889" width="1.75" style="219" customWidth="1"/>
    <col min="5890" max="5890" width="2.125" style="219" customWidth="1"/>
    <col min="5891" max="5891" width="2.375" style="219" customWidth="1"/>
    <col min="5892" max="5910" width="4" style="219" customWidth="1"/>
    <col min="5911" max="5914" width="2.375" style="219" customWidth="1"/>
    <col min="5915" max="5915" width="2.125" style="219" customWidth="1"/>
    <col min="5916" max="6144" width="4" style="219"/>
    <col min="6145" max="6145" width="1.75" style="219" customWidth="1"/>
    <col min="6146" max="6146" width="2.125" style="219" customWidth="1"/>
    <col min="6147" max="6147" width="2.375" style="219" customWidth="1"/>
    <col min="6148" max="6166" width="4" style="219" customWidth="1"/>
    <col min="6167" max="6170" width="2.375" style="219" customWidth="1"/>
    <col min="6171" max="6171" width="2.125" style="219" customWidth="1"/>
    <col min="6172" max="6400" width="4" style="219"/>
    <col min="6401" max="6401" width="1.75" style="219" customWidth="1"/>
    <col min="6402" max="6402" width="2.125" style="219" customWidth="1"/>
    <col min="6403" max="6403" width="2.375" style="219" customWidth="1"/>
    <col min="6404" max="6422" width="4" style="219" customWidth="1"/>
    <col min="6423" max="6426" width="2.375" style="219" customWidth="1"/>
    <col min="6427" max="6427" width="2.125" style="219" customWidth="1"/>
    <col min="6428" max="6656" width="4" style="219"/>
    <col min="6657" max="6657" width="1.75" style="219" customWidth="1"/>
    <col min="6658" max="6658" width="2.125" style="219" customWidth="1"/>
    <col min="6659" max="6659" width="2.375" style="219" customWidth="1"/>
    <col min="6660" max="6678" width="4" style="219" customWidth="1"/>
    <col min="6679" max="6682" width="2.375" style="219" customWidth="1"/>
    <col min="6683" max="6683" width="2.125" style="219" customWidth="1"/>
    <col min="6684" max="6912" width="4" style="219"/>
    <col min="6913" max="6913" width="1.75" style="219" customWidth="1"/>
    <col min="6914" max="6914" width="2.125" style="219" customWidth="1"/>
    <col min="6915" max="6915" width="2.375" style="219" customWidth="1"/>
    <col min="6916" max="6934" width="4" style="219" customWidth="1"/>
    <col min="6935" max="6938" width="2.375" style="219" customWidth="1"/>
    <col min="6939" max="6939" width="2.125" style="219" customWidth="1"/>
    <col min="6940" max="7168" width="4" style="219"/>
    <col min="7169" max="7169" width="1.75" style="219" customWidth="1"/>
    <col min="7170" max="7170" width="2.125" style="219" customWidth="1"/>
    <col min="7171" max="7171" width="2.375" style="219" customWidth="1"/>
    <col min="7172" max="7190" width="4" style="219" customWidth="1"/>
    <col min="7191" max="7194" width="2.375" style="219" customWidth="1"/>
    <col min="7195" max="7195" width="2.125" style="219" customWidth="1"/>
    <col min="7196" max="7424" width="4" style="219"/>
    <col min="7425" max="7425" width="1.75" style="219" customWidth="1"/>
    <col min="7426" max="7426" width="2.125" style="219" customWidth="1"/>
    <col min="7427" max="7427" width="2.375" style="219" customWidth="1"/>
    <col min="7428" max="7446" width="4" style="219" customWidth="1"/>
    <col min="7447" max="7450" width="2.375" style="219" customWidth="1"/>
    <col min="7451" max="7451" width="2.125" style="219" customWidth="1"/>
    <col min="7452" max="7680" width="4" style="219"/>
    <col min="7681" max="7681" width="1.75" style="219" customWidth="1"/>
    <col min="7682" max="7682" width="2.125" style="219" customWidth="1"/>
    <col min="7683" max="7683" width="2.375" style="219" customWidth="1"/>
    <col min="7684" max="7702" width="4" style="219" customWidth="1"/>
    <col min="7703" max="7706" width="2.375" style="219" customWidth="1"/>
    <col min="7707" max="7707" width="2.125" style="219" customWidth="1"/>
    <col min="7708" max="7936" width="4" style="219"/>
    <col min="7937" max="7937" width="1.75" style="219" customWidth="1"/>
    <col min="7938" max="7938" width="2.125" style="219" customWidth="1"/>
    <col min="7939" max="7939" width="2.375" style="219" customWidth="1"/>
    <col min="7940" max="7958" width="4" style="219" customWidth="1"/>
    <col min="7959" max="7962" width="2.375" style="219" customWidth="1"/>
    <col min="7963" max="7963" width="2.125" style="219" customWidth="1"/>
    <col min="7964" max="8192" width="4" style="219"/>
    <col min="8193" max="8193" width="1.75" style="219" customWidth="1"/>
    <col min="8194" max="8194" width="2.125" style="219" customWidth="1"/>
    <col min="8195" max="8195" width="2.375" style="219" customWidth="1"/>
    <col min="8196" max="8214" width="4" style="219" customWidth="1"/>
    <col min="8215" max="8218" width="2.375" style="219" customWidth="1"/>
    <col min="8219" max="8219" width="2.125" style="219" customWidth="1"/>
    <col min="8220" max="8448" width="4" style="219"/>
    <col min="8449" max="8449" width="1.75" style="219" customWidth="1"/>
    <col min="8450" max="8450" width="2.125" style="219" customWidth="1"/>
    <col min="8451" max="8451" width="2.375" style="219" customWidth="1"/>
    <col min="8452" max="8470" width="4" style="219" customWidth="1"/>
    <col min="8471" max="8474" width="2.375" style="219" customWidth="1"/>
    <col min="8475" max="8475" width="2.125" style="219" customWidth="1"/>
    <col min="8476" max="8704" width="4" style="219"/>
    <col min="8705" max="8705" width="1.75" style="219" customWidth="1"/>
    <col min="8706" max="8706" width="2.125" style="219" customWidth="1"/>
    <col min="8707" max="8707" width="2.375" style="219" customWidth="1"/>
    <col min="8708" max="8726" width="4" style="219" customWidth="1"/>
    <col min="8727" max="8730" width="2.375" style="219" customWidth="1"/>
    <col min="8731" max="8731" width="2.125" style="219" customWidth="1"/>
    <col min="8732" max="8960" width="4" style="219"/>
    <col min="8961" max="8961" width="1.75" style="219" customWidth="1"/>
    <col min="8962" max="8962" width="2.125" style="219" customWidth="1"/>
    <col min="8963" max="8963" width="2.375" style="219" customWidth="1"/>
    <col min="8964" max="8982" width="4" style="219" customWidth="1"/>
    <col min="8983" max="8986" width="2.375" style="219" customWidth="1"/>
    <col min="8987" max="8987" width="2.125" style="219" customWidth="1"/>
    <col min="8988" max="9216" width="4" style="219"/>
    <col min="9217" max="9217" width="1.75" style="219" customWidth="1"/>
    <col min="9218" max="9218" width="2.125" style="219" customWidth="1"/>
    <col min="9219" max="9219" width="2.375" style="219" customWidth="1"/>
    <col min="9220" max="9238" width="4" style="219" customWidth="1"/>
    <col min="9239" max="9242" width="2.375" style="219" customWidth="1"/>
    <col min="9243" max="9243" width="2.125" style="219" customWidth="1"/>
    <col min="9244" max="9472" width="4" style="219"/>
    <col min="9473" max="9473" width="1.75" style="219" customWidth="1"/>
    <col min="9474" max="9474" width="2.125" style="219" customWidth="1"/>
    <col min="9475" max="9475" width="2.375" style="219" customWidth="1"/>
    <col min="9476" max="9494" width="4" style="219" customWidth="1"/>
    <col min="9495" max="9498" width="2.375" style="219" customWidth="1"/>
    <col min="9499" max="9499" width="2.125" style="219" customWidth="1"/>
    <col min="9500" max="9728" width="4" style="219"/>
    <col min="9729" max="9729" width="1.75" style="219" customWidth="1"/>
    <col min="9730" max="9730" width="2.125" style="219" customWidth="1"/>
    <col min="9731" max="9731" width="2.375" style="219" customWidth="1"/>
    <col min="9732" max="9750" width="4" style="219" customWidth="1"/>
    <col min="9751" max="9754" width="2.375" style="219" customWidth="1"/>
    <col min="9755" max="9755" width="2.125" style="219" customWidth="1"/>
    <col min="9756" max="9984" width="4" style="219"/>
    <col min="9985" max="9985" width="1.75" style="219" customWidth="1"/>
    <col min="9986" max="9986" width="2.125" style="219" customWidth="1"/>
    <col min="9987" max="9987" width="2.375" style="219" customWidth="1"/>
    <col min="9988" max="10006" width="4" style="219" customWidth="1"/>
    <col min="10007" max="10010" width="2.375" style="219" customWidth="1"/>
    <col min="10011" max="10011" width="2.125" style="219" customWidth="1"/>
    <col min="10012" max="10240" width="4" style="219"/>
    <col min="10241" max="10241" width="1.75" style="219" customWidth="1"/>
    <col min="10242" max="10242" width="2.125" style="219" customWidth="1"/>
    <col min="10243" max="10243" width="2.375" style="219" customWidth="1"/>
    <col min="10244" max="10262" width="4" style="219" customWidth="1"/>
    <col min="10263" max="10266" width="2.375" style="219" customWidth="1"/>
    <col min="10267" max="10267" width="2.125" style="219" customWidth="1"/>
    <col min="10268" max="10496" width="4" style="219"/>
    <col min="10497" max="10497" width="1.75" style="219" customWidth="1"/>
    <col min="10498" max="10498" width="2.125" style="219" customWidth="1"/>
    <col min="10499" max="10499" width="2.375" style="219" customWidth="1"/>
    <col min="10500" max="10518" width="4" style="219" customWidth="1"/>
    <col min="10519" max="10522" width="2.375" style="219" customWidth="1"/>
    <col min="10523" max="10523" width="2.125" style="219" customWidth="1"/>
    <col min="10524" max="10752" width="4" style="219"/>
    <col min="10753" max="10753" width="1.75" style="219" customWidth="1"/>
    <col min="10754" max="10754" width="2.125" style="219" customWidth="1"/>
    <col min="10755" max="10755" width="2.375" style="219" customWidth="1"/>
    <col min="10756" max="10774" width="4" style="219" customWidth="1"/>
    <col min="10775" max="10778" width="2.375" style="219" customWidth="1"/>
    <col min="10779" max="10779" width="2.125" style="219" customWidth="1"/>
    <col min="10780" max="11008" width="4" style="219"/>
    <col min="11009" max="11009" width="1.75" style="219" customWidth="1"/>
    <col min="11010" max="11010" width="2.125" style="219" customWidth="1"/>
    <col min="11011" max="11011" width="2.375" style="219" customWidth="1"/>
    <col min="11012" max="11030" width="4" style="219" customWidth="1"/>
    <col min="11031" max="11034" width="2.375" style="219" customWidth="1"/>
    <col min="11035" max="11035" width="2.125" style="219" customWidth="1"/>
    <col min="11036" max="11264" width="4" style="219"/>
    <col min="11265" max="11265" width="1.75" style="219" customWidth="1"/>
    <col min="11266" max="11266" width="2.125" style="219" customWidth="1"/>
    <col min="11267" max="11267" width="2.375" style="219" customWidth="1"/>
    <col min="11268" max="11286" width="4" style="219" customWidth="1"/>
    <col min="11287" max="11290" width="2.375" style="219" customWidth="1"/>
    <col min="11291" max="11291" width="2.125" style="219" customWidth="1"/>
    <col min="11292" max="11520" width="4" style="219"/>
    <col min="11521" max="11521" width="1.75" style="219" customWidth="1"/>
    <col min="11522" max="11522" width="2.125" style="219" customWidth="1"/>
    <col min="11523" max="11523" width="2.375" style="219" customWidth="1"/>
    <col min="11524" max="11542" width="4" style="219" customWidth="1"/>
    <col min="11543" max="11546" width="2.375" style="219" customWidth="1"/>
    <col min="11547" max="11547" width="2.125" style="219" customWidth="1"/>
    <col min="11548" max="11776" width="4" style="219"/>
    <col min="11777" max="11777" width="1.75" style="219" customWidth="1"/>
    <col min="11778" max="11778" width="2.125" style="219" customWidth="1"/>
    <col min="11779" max="11779" width="2.375" style="219" customWidth="1"/>
    <col min="11780" max="11798" width="4" style="219" customWidth="1"/>
    <col min="11799" max="11802" width="2.375" style="219" customWidth="1"/>
    <col min="11803" max="11803" width="2.125" style="219" customWidth="1"/>
    <col min="11804" max="12032" width="4" style="219"/>
    <col min="12033" max="12033" width="1.75" style="219" customWidth="1"/>
    <col min="12034" max="12034" width="2.125" style="219" customWidth="1"/>
    <col min="12035" max="12035" width="2.375" style="219" customWidth="1"/>
    <col min="12036" max="12054" width="4" style="219" customWidth="1"/>
    <col min="12055" max="12058" width="2.375" style="219" customWidth="1"/>
    <col min="12059" max="12059" width="2.125" style="219" customWidth="1"/>
    <col min="12060" max="12288" width="4" style="219"/>
    <col min="12289" max="12289" width="1.75" style="219" customWidth="1"/>
    <col min="12290" max="12290" width="2.125" style="219" customWidth="1"/>
    <col min="12291" max="12291" width="2.375" style="219" customWidth="1"/>
    <col min="12292" max="12310" width="4" style="219" customWidth="1"/>
    <col min="12311" max="12314" width="2.375" style="219" customWidth="1"/>
    <col min="12315" max="12315" width="2.125" style="219" customWidth="1"/>
    <col min="12316" max="12544" width="4" style="219"/>
    <col min="12545" max="12545" width="1.75" style="219" customWidth="1"/>
    <col min="12546" max="12546" width="2.125" style="219" customWidth="1"/>
    <col min="12547" max="12547" width="2.375" style="219" customWidth="1"/>
    <col min="12548" max="12566" width="4" style="219" customWidth="1"/>
    <col min="12567" max="12570" width="2.375" style="219" customWidth="1"/>
    <col min="12571" max="12571" width="2.125" style="219" customWidth="1"/>
    <col min="12572" max="12800" width="4" style="219"/>
    <col min="12801" max="12801" width="1.75" style="219" customWidth="1"/>
    <col min="12802" max="12802" width="2.125" style="219" customWidth="1"/>
    <col min="12803" max="12803" width="2.375" style="219" customWidth="1"/>
    <col min="12804" max="12822" width="4" style="219" customWidth="1"/>
    <col min="12823" max="12826" width="2.375" style="219" customWidth="1"/>
    <col min="12827" max="12827" width="2.125" style="219" customWidth="1"/>
    <col min="12828" max="13056" width="4" style="219"/>
    <col min="13057" max="13057" width="1.75" style="219" customWidth="1"/>
    <col min="13058" max="13058" width="2.125" style="219" customWidth="1"/>
    <col min="13059" max="13059" width="2.375" style="219" customWidth="1"/>
    <col min="13060" max="13078" width="4" style="219" customWidth="1"/>
    <col min="13079" max="13082" width="2.375" style="219" customWidth="1"/>
    <col min="13083" max="13083" width="2.125" style="219" customWidth="1"/>
    <col min="13084" max="13312" width="4" style="219"/>
    <col min="13313" max="13313" width="1.75" style="219" customWidth="1"/>
    <col min="13314" max="13314" width="2.125" style="219" customWidth="1"/>
    <col min="13315" max="13315" width="2.375" style="219" customWidth="1"/>
    <col min="13316" max="13334" width="4" style="219" customWidth="1"/>
    <col min="13335" max="13338" width="2.375" style="219" customWidth="1"/>
    <col min="13339" max="13339" width="2.125" style="219" customWidth="1"/>
    <col min="13340" max="13568" width="4" style="219"/>
    <col min="13569" max="13569" width="1.75" style="219" customWidth="1"/>
    <col min="13570" max="13570" width="2.125" style="219" customWidth="1"/>
    <col min="13571" max="13571" width="2.375" style="219" customWidth="1"/>
    <col min="13572" max="13590" width="4" style="219" customWidth="1"/>
    <col min="13591" max="13594" width="2.375" style="219" customWidth="1"/>
    <col min="13595" max="13595" width="2.125" style="219" customWidth="1"/>
    <col min="13596" max="13824" width="4" style="219"/>
    <col min="13825" max="13825" width="1.75" style="219" customWidth="1"/>
    <col min="13826" max="13826" width="2.125" style="219" customWidth="1"/>
    <col min="13827" max="13827" width="2.375" style="219" customWidth="1"/>
    <col min="13828" max="13846" width="4" style="219" customWidth="1"/>
    <col min="13847" max="13850" width="2.375" style="219" customWidth="1"/>
    <col min="13851" max="13851" width="2.125" style="219" customWidth="1"/>
    <col min="13852" max="14080" width="4" style="219"/>
    <col min="14081" max="14081" width="1.75" style="219" customWidth="1"/>
    <col min="14082" max="14082" width="2.125" style="219" customWidth="1"/>
    <col min="14083" max="14083" width="2.375" style="219" customWidth="1"/>
    <col min="14084" max="14102" width="4" style="219" customWidth="1"/>
    <col min="14103" max="14106" width="2.375" style="219" customWidth="1"/>
    <col min="14107" max="14107" width="2.125" style="219" customWidth="1"/>
    <col min="14108" max="14336" width="4" style="219"/>
    <col min="14337" max="14337" width="1.75" style="219" customWidth="1"/>
    <col min="14338" max="14338" width="2.125" style="219" customWidth="1"/>
    <col min="14339" max="14339" width="2.375" style="219" customWidth="1"/>
    <col min="14340" max="14358" width="4" style="219" customWidth="1"/>
    <col min="14359" max="14362" width="2.375" style="219" customWidth="1"/>
    <col min="14363" max="14363" width="2.125" style="219" customWidth="1"/>
    <col min="14364" max="14592" width="4" style="219"/>
    <col min="14593" max="14593" width="1.75" style="219" customWidth="1"/>
    <col min="14594" max="14594" width="2.125" style="219" customWidth="1"/>
    <col min="14595" max="14595" width="2.375" style="219" customWidth="1"/>
    <col min="14596" max="14614" width="4" style="219" customWidth="1"/>
    <col min="14615" max="14618" width="2.375" style="219" customWidth="1"/>
    <col min="14619" max="14619" width="2.125" style="219" customWidth="1"/>
    <col min="14620" max="14848" width="4" style="219"/>
    <col min="14849" max="14849" width="1.75" style="219" customWidth="1"/>
    <col min="14850" max="14850" width="2.125" style="219" customWidth="1"/>
    <col min="14851" max="14851" width="2.375" style="219" customWidth="1"/>
    <col min="14852" max="14870" width="4" style="219" customWidth="1"/>
    <col min="14871" max="14874" width="2.375" style="219" customWidth="1"/>
    <col min="14875" max="14875" width="2.125" style="219" customWidth="1"/>
    <col min="14876" max="15104" width="4" style="219"/>
    <col min="15105" max="15105" width="1.75" style="219" customWidth="1"/>
    <col min="15106" max="15106" width="2.125" style="219" customWidth="1"/>
    <col min="15107" max="15107" width="2.375" style="219" customWidth="1"/>
    <col min="15108" max="15126" width="4" style="219" customWidth="1"/>
    <col min="15127" max="15130" width="2.375" style="219" customWidth="1"/>
    <col min="15131" max="15131" width="2.125" style="219" customWidth="1"/>
    <col min="15132" max="15360" width="4" style="219"/>
    <col min="15361" max="15361" width="1.75" style="219" customWidth="1"/>
    <col min="15362" max="15362" width="2.125" style="219" customWidth="1"/>
    <col min="15363" max="15363" width="2.375" style="219" customWidth="1"/>
    <col min="15364" max="15382" width="4" style="219" customWidth="1"/>
    <col min="15383" max="15386" width="2.375" style="219" customWidth="1"/>
    <col min="15387" max="15387" width="2.125" style="219" customWidth="1"/>
    <col min="15388" max="15616" width="4" style="219"/>
    <col min="15617" max="15617" width="1.75" style="219" customWidth="1"/>
    <col min="15618" max="15618" width="2.125" style="219" customWidth="1"/>
    <col min="15619" max="15619" width="2.375" style="219" customWidth="1"/>
    <col min="15620" max="15638" width="4" style="219" customWidth="1"/>
    <col min="15639" max="15642" width="2.375" style="219" customWidth="1"/>
    <col min="15643" max="15643" width="2.125" style="219" customWidth="1"/>
    <col min="15644" max="15872" width="4" style="219"/>
    <col min="15873" max="15873" width="1.75" style="219" customWidth="1"/>
    <col min="15874" max="15874" width="2.125" style="219" customWidth="1"/>
    <col min="15875" max="15875" width="2.375" style="219" customWidth="1"/>
    <col min="15876" max="15894" width="4" style="219" customWidth="1"/>
    <col min="15895" max="15898" width="2.375" style="219" customWidth="1"/>
    <col min="15899" max="15899" width="2.125" style="219" customWidth="1"/>
    <col min="15900" max="16128" width="4" style="219"/>
    <col min="16129" max="16129" width="1.75" style="219" customWidth="1"/>
    <col min="16130" max="16130" width="2.125" style="219" customWidth="1"/>
    <col min="16131" max="16131" width="2.375" style="219" customWidth="1"/>
    <col min="16132" max="16150" width="4" style="219" customWidth="1"/>
    <col min="16151" max="16154" width="2.375" style="219" customWidth="1"/>
    <col min="16155" max="16155" width="2.125" style="219" customWidth="1"/>
    <col min="16156" max="16384" width="4" style="219"/>
  </cols>
  <sheetData>
    <row r="1" spans="2:30">
      <c r="B1" s="228"/>
      <c r="C1" s="227"/>
      <c r="D1" s="227"/>
      <c r="E1" s="227"/>
      <c r="F1" s="227"/>
      <c r="G1" s="227"/>
      <c r="H1" s="227"/>
      <c r="I1" s="227"/>
      <c r="J1" s="227"/>
      <c r="K1" s="227"/>
      <c r="L1" s="227"/>
      <c r="M1" s="227"/>
      <c r="N1" s="227"/>
      <c r="O1" s="227"/>
      <c r="P1" s="227"/>
      <c r="Q1" s="227"/>
      <c r="R1" s="234"/>
      <c r="S1" s="227"/>
      <c r="T1" s="227"/>
      <c r="U1" s="227"/>
      <c r="V1" s="227"/>
      <c r="W1" s="227"/>
      <c r="X1" s="227"/>
      <c r="Y1" s="227"/>
      <c r="Z1" s="227"/>
      <c r="AA1" s="236"/>
    </row>
    <row r="2" spans="2:30">
      <c r="B2" s="225"/>
      <c r="C2" s="237"/>
      <c r="AA2" s="224"/>
    </row>
    <row r="3" spans="2:30">
      <c r="B3" s="225"/>
      <c r="S3" s="1279" t="s">
        <v>357</v>
      </c>
      <c r="T3" s="1279"/>
      <c r="U3" s="1279"/>
      <c r="V3" s="1279"/>
      <c r="W3" s="1279"/>
      <c r="X3" s="1279"/>
      <c r="Y3" s="1279"/>
      <c r="Z3" s="1279"/>
      <c r="AA3" s="224"/>
    </row>
    <row r="4" spans="2:30">
      <c r="B4" s="225"/>
      <c r="U4" s="235"/>
      <c r="AA4" s="224"/>
    </row>
    <row r="5" spans="2:30">
      <c r="B5" s="225"/>
      <c r="C5" s="1280" t="s">
        <v>356</v>
      </c>
      <c r="D5" s="1280"/>
      <c r="E5" s="1280"/>
      <c r="F5" s="1280"/>
      <c r="G5" s="1280"/>
      <c r="H5" s="1280"/>
      <c r="I5" s="1280"/>
      <c r="J5" s="1280"/>
      <c r="K5" s="1280"/>
      <c r="L5" s="1280"/>
      <c r="M5" s="1280"/>
      <c r="N5" s="1280"/>
      <c r="O5" s="1280"/>
      <c r="P5" s="1280"/>
      <c r="Q5" s="1280"/>
      <c r="R5" s="1280"/>
      <c r="S5" s="1280"/>
      <c r="T5" s="1280"/>
      <c r="U5" s="1280"/>
      <c r="V5" s="1280"/>
      <c r="W5" s="1280"/>
      <c r="X5" s="1280"/>
      <c r="Y5" s="1280"/>
      <c r="Z5" s="1280"/>
      <c r="AA5" s="224"/>
    </row>
    <row r="6" spans="2:30">
      <c r="B6" s="225"/>
      <c r="C6" s="1280" t="s">
        <v>355</v>
      </c>
      <c r="D6" s="1280"/>
      <c r="E6" s="1280"/>
      <c r="F6" s="1280"/>
      <c r="G6" s="1280"/>
      <c r="H6" s="1280"/>
      <c r="I6" s="1280"/>
      <c r="J6" s="1280"/>
      <c r="K6" s="1280"/>
      <c r="L6" s="1280"/>
      <c r="M6" s="1280"/>
      <c r="N6" s="1280"/>
      <c r="O6" s="1280"/>
      <c r="P6" s="1280"/>
      <c r="Q6" s="1280"/>
      <c r="R6" s="1280"/>
      <c r="S6" s="1280"/>
      <c r="T6" s="1280"/>
      <c r="U6" s="1280"/>
      <c r="V6" s="1280"/>
      <c r="W6" s="1280"/>
      <c r="X6" s="1280"/>
      <c r="Y6" s="1280"/>
      <c r="Z6" s="1280"/>
      <c r="AA6" s="224"/>
    </row>
    <row r="7" spans="2:30">
      <c r="B7" s="225"/>
      <c r="C7" s="1280" t="s">
        <v>373</v>
      </c>
      <c r="D7" s="1280"/>
      <c r="E7" s="1280"/>
      <c r="F7" s="1280"/>
      <c r="G7" s="1280"/>
      <c r="H7" s="1280"/>
      <c r="I7" s="1280"/>
      <c r="J7" s="1280"/>
      <c r="K7" s="1280"/>
      <c r="L7" s="1280"/>
      <c r="M7" s="1280"/>
      <c r="N7" s="1280"/>
      <c r="O7" s="1280"/>
      <c r="P7" s="1280"/>
      <c r="Q7" s="1280"/>
      <c r="R7" s="1280"/>
      <c r="S7" s="1280"/>
      <c r="T7" s="1280"/>
      <c r="U7" s="1280"/>
      <c r="V7" s="1280"/>
      <c r="W7" s="1280"/>
      <c r="X7" s="1280"/>
      <c r="Y7" s="1280"/>
      <c r="Z7" s="1280"/>
      <c r="AA7" s="224"/>
    </row>
    <row r="8" spans="2:30">
      <c r="B8" s="225"/>
      <c r="AA8" s="224"/>
    </row>
    <row r="9" spans="2:30" ht="23.25" customHeight="1">
      <c r="B9" s="225"/>
      <c r="C9" s="1274" t="s">
        <v>195</v>
      </c>
      <c r="D9" s="1275"/>
      <c r="E9" s="1275"/>
      <c r="F9" s="1275"/>
      <c r="G9" s="1276"/>
      <c r="H9" s="1277"/>
      <c r="I9" s="1277"/>
      <c r="J9" s="1277"/>
      <c r="K9" s="1277"/>
      <c r="L9" s="1277"/>
      <c r="M9" s="1277"/>
      <c r="N9" s="1277"/>
      <c r="O9" s="1277"/>
      <c r="P9" s="1277"/>
      <c r="Q9" s="1277"/>
      <c r="R9" s="1277"/>
      <c r="S9" s="1277"/>
      <c r="T9" s="1277"/>
      <c r="U9" s="1277"/>
      <c r="V9" s="1277"/>
      <c r="W9" s="1277"/>
      <c r="X9" s="1277"/>
      <c r="Y9" s="1277"/>
      <c r="Z9" s="1278"/>
      <c r="AA9" s="224"/>
    </row>
    <row r="10" spans="2:30" ht="23.25" customHeight="1">
      <c r="B10" s="225"/>
      <c r="C10" s="1274" t="s">
        <v>196</v>
      </c>
      <c r="D10" s="1275"/>
      <c r="E10" s="1275"/>
      <c r="F10" s="1275"/>
      <c r="G10" s="1276"/>
      <c r="H10" s="1277" t="s">
        <v>197</v>
      </c>
      <c r="I10" s="1277"/>
      <c r="J10" s="1277"/>
      <c r="K10" s="1277"/>
      <c r="L10" s="1277"/>
      <c r="M10" s="1277"/>
      <c r="N10" s="1277"/>
      <c r="O10" s="1277"/>
      <c r="P10" s="1277"/>
      <c r="Q10" s="1277"/>
      <c r="R10" s="1277"/>
      <c r="S10" s="1277"/>
      <c r="T10" s="1277"/>
      <c r="U10" s="1277"/>
      <c r="V10" s="1277"/>
      <c r="W10" s="1277"/>
      <c r="X10" s="1277"/>
      <c r="Y10" s="1277"/>
      <c r="Z10" s="1278"/>
      <c r="AA10" s="224"/>
    </row>
    <row r="11" spans="2:30" ht="23.25" customHeight="1">
      <c r="B11" s="225"/>
      <c r="C11" s="1274" t="s">
        <v>198</v>
      </c>
      <c r="D11" s="1275"/>
      <c r="E11" s="1275"/>
      <c r="F11" s="1275"/>
      <c r="G11" s="1276"/>
      <c r="H11" s="1287" t="s">
        <v>354</v>
      </c>
      <c r="I11" s="1288"/>
      <c r="J11" s="1288"/>
      <c r="K11" s="1288"/>
      <c r="L11" s="1288"/>
      <c r="M11" s="1288"/>
      <c r="N11" s="1288"/>
      <c r="O11" s="1288"/>
      <c r="P11" s="1288"/>
      <c r="Q11" s="1288"/>
      <c r="R11" s="1288"/>
      <c r="S11" s="1288"/>
      <c r="T11" s="1288"/>
      <c r="U11" s="1288"/>
      <c r="V11" s="1288"/>
      <c r="W11" s="1288"/>
      <c r="X11" s="1288"/>
      <c r="Y11" s="1288"/>
      <c r="Z11" s="1289"/>
      <c r="AA11" s="224"/>
      <c r="AD11" s="232"/>
    </row>
    <row r="12" spans="2:30" ht="3" customHeight="1">
      <c r="B12" s="225"/>
      <c r="C12" s="234"/>
      <c r="D12" s="234"/>
      <c r="E12" s="234"/>
      <c r="F12" s="234"/>
      <c r="G12" s="234"/>
      <c r="H12" s="233"/>
      <c r="I12" s="233"/>
      <c r="J12" s="233"/>
      <c r="K12" s="233"/>
      <c r="L12" s="233"/>
      <c r="M12" s="233"/>
      <c r="N12" s="233"/>
      <c r="O12" s="233"/>
      <c r="P12" s="233"/>
      <c r="Q12" s="233"/>
      <c r="R12" s="233"/>
      <c r="S12" s="233"/>
      <c r="T12" s="233"/>
      <c r="U12" s="233"/>
      <c r="V12" s="233"/>
      <c r="W12" s="233"/>
      <c r="X12" s="233"/>
      <c r="Y12" s="233"/>
      <c r="Z12" s="233"/>
      <c r="AA12" s="224"/>
      <c r="AD12" s="232"/>
    </row>
    <row r="13" spans="2:30" ht="13.5" customHeight="1">
      <c r="B13" s="225"/>
      <c r="C13" s="1290" t="s">
        <v>353</v>
      </c>
      <c r="D13" s="1290"/>
      <c r="E13" s="1290"/>
      <c r="F13" s="1290"/>
      <c r="G13" s="1290"/>
      <c r="H13" s="1290"/>
      <c r="I13" s="1290"/>
      <c r="J13" s="1290"/>
      <c r="K13" s="1290"/>
      <c r="L13" s="1290"/>
      <c r="M13" s="1290"/>
      <c r="N13" s="1290"/>
      <c r="O13" s="1290"/>
      <c r="P13" s="1290"/>
      <c r="Q13" s="1290"/>
      <c r="R13" s="1290"/>
      <c r="S13" s="1290"/>
      <c r="T13" s="1290"/>
      <c r="U13" s="1290"/>
      <c r="V13" s="1290"/>
      <c r="W13" s="1290"/>
      <c r="X13" s="1290"/>
      <c r="Y13" s="1290"/>
      <c r="Z13" s="1290"/>
      <c r="AA13" s="224"/>
      <c r="AD13" s="232"/>
    </row>
    <row r="14" spans="2:30" ht="6" customHeight="1">
      <c r="B14" s="225"/>
      <c r="AA14" s="224"/>
    </row>
    <row r="15" spans="2:30" ht="18.75" customHeight="1">
      <c r="B15" s="225"/>
      <c r="C15" s="228"/>
      <c r="D15" s="227" t="s">
        <v>27</v>
      </c>
      <c r="E15" s="227"/>
      <c r="F15" s="227"/>
      <c r="G15" s="227"/>
      <c r="H15" s="227"/>
      <c r="I15" s="227"/>
      <c r="J15" s="227"/>
      <c r="K15" s="227"/>
      <c r="L15" s="227"/>
      <c r="M15" s="227"/>
      <c r="N15" s="227"/>
      <c r="O15" s="227"/>
      <c r="P15" s="227"/>
      <c r="Q15" s="227"/>
      <c r="R15" s="227"/>
      <c r="S15" s="227"/>
      <c r="T15" s="227"/>
      <c r="U15" s="227"/>
      <c r="V15" s="227"/>
      <c r="W15" s="1281" t="s">
        <v>350</v>
      </c>
      <c r="X15" s="1282"/>
      <c r="Y15" s="1282"/>
      <c r="Z15" s="1283"/>
      <c r="AA15" s="224"/>
    </row>
    <row r="16" spans="2:30" ht="18.75" customHeight="1">
      <c r="B16" s="225"/>
      <c r="C16" s="225"/>
      <c r="D16" s="220" t="s">
        <v>372</v>
      </c>
      <c r="W16" s="1291"/>
      <c r="X16" s="1280"/>
      <c r="Y16" s="1280"/>
      <c r="Z16" s="1292"/>
      <c r="AA16" s="224"/>
    </row>
    <row r="17" spans="2:27" ht="18.75" customHeight="1">
      <c r="B17" s="225"/>
      <c r="C17" s="225"/>
      <c r="E17" s="1274" t="s">
        <v>29</v>
      </c>
      <c r="F17" s="1275"/>
      <c r="G17" s="1275"/>
      <c r="H17" s="1275"/>
      <c r="I17" s="1275"/>
      <c r="J17" s="1275"/>
      <c r="K17" s="1276"/>
      <c r="L17" s="226" t="s">
        <v>30</v>
      </c>
      <c r="M17" s="189"/>
      <c r="N17" s="189"/>
      <c r="O17" s="189"/>
      <c r="P17" s="230" t="s">
        <v>7</v>
      </c>
      <c r="Q17" s="226" t="s">
        <v>199</v>
      </c>
      <c r="R17" s="189"/>
      <c r="S17" s="189"/>
      <c r="T17" s="189"/>
      <c r="U17" s="230" t="s">
        <v>7</v>
      </c>
      <c r="W17" s="1291"/>
      <c r="X17" s="1280"/>
      <c r="Y17" s="1280"/>
      <c r="Z17" s="1292"/>
      <c r="AA17" s="224"/>
    </row>
    <row r="18" spans="2:27" ht="7.5" customHeight="1">
      <c r="B18" s="225"/>
      <c r="C18" s="225"/>
      <c r="T18" s="231"/>
      <c r="U18" s="231"/>
      <c r="W18" s="1291"/>
      <c r="X18" s="1280"/>
      <c r="Y18" s="1280"/>
      <c r="Z18" s="1292"/>
      <c r="AA18" s="224"/>
    </row>
    <row r="19" spans="2:27" ht="18.75" customHeight="1">
      <c r="B19" s="225"/>
      <c r="C19" s="225"/>
      <c r="E19" s="1293" t="s">
        <v>31</v>
      </c>
      <c r="F19" s="1294"/>
      <c r="G19" s="1294"/>
      <c r="H19" s="1294"/>
      <c r="I19" s="1294"/>
      <c r="J19" s="1294"/>
      <c r="K19" s="1295"/>
      <c r="L19" s="226" t="s">
        <v>30</v>
      </c>
      <c r="M19" s="189"/>
      <c r="N19" s="189"/>
      <c r="O19" s="189"/>
      <c r="P19" s="230" t="s">
        <v>7</v>
      </c>
      <c r="Q19" s="226" t="s">
        <v>199</v>
      </c>
      <c r="R19" s="189"/>
      <c r="S19" s="189"/>
      <c r="T19" s="189"/>
      <c r="U19" s="230" t="s">
        <v>7</v>
      </c>
      <c r="W19" s="1291"/>
      <c r="X19" s="1280"/>
      <c r="Y19" s="1280"/>
      <c r="Z19" s="1292"/>
      <c r="AA19" s="224"/>
    </row>
    <row r="20" spans="2:27" ht="18.75" customHeight="1">
      <c r="B20" s="225"/>
      <c r="C20" s="225"/>
      <c r="D20" s="220" t="s">
        <v>371</v>
      </c>
      <c r="W20" s="1291"/>
      <c r="X20" s="1280"/>
      <c r="Y20" s="1280"/>
      <c r="Z20" s="1292"/>
      <c r="AA20" s="224"/>
    </row>
    <row r="21" spans="2:27" ht="18.75" customHeight="1">
      <c r="B21" s="225"/>
      <c r="C21" s="225"/>
      <c r="E21" s="222" t="s">
        <v>370</v>
      </c>
      <c r="F21" s="222"/>
      <c r="G21" s="222"/>
      <c r="H21" s="222"/>
      <c r="I21" s="222"/>
      <c r="J21" s="222"/>
      <c r="K21" s="222"/>
      <c r="L21" s="222"/>
      <c r="M21" s="222"/>
      <c r="N21" s="222"/>
      <c r="O21" s="222" t="s">
        <v>369</v>
      </c>
      <c r="P21" s="222"/>
      <c r="Q21" s="222"/>
      <c r="W21" s="1291"/>
      <c r="X21" s="1280"/>
      <c r="Y21" s="1280"/>
      <c r="Z21" s="1292"/>
      <c r="AA21" s="224"/>
    </row>
    <row r="22" spans="2:27" ht="3" customHeight="1">
      <c r="B22" s="225"/>
      <c r="C22" s="225"/>
      <c r="W22" s="1291"/>
      <c r="X22" s="1280"/>
      <c r="Y22" s="1280"/>
      <c r="Z22" s="1292"/>
      <c r="AA22" s="224"/>
    </row>
    <row r="23" spans="2:27" ht="18.75" customHeight="1">
      <c r="B23" s="225"/>
      <c r="C23" s="225"/>
      <c r="E23" s="1274" t="s">
        <v>29</v>
      </c>
      <c r="F23" s="1275"/>
      <c r="G23" s="1275"/>
      <c r="H23" s="1275"/>
      <c r="I23" s="1275"/>
      <c r="J23" s="1275"/>
      <c r="K23" s="1276"/>
      <c r="L23" s="226" t="s">
        <v>30</v>
      </c>
      <c r="M23" s="189"/>
      <c r="N23" s="189"/>
      <c r="O23" s="189"/>
      <c r="P23" s="230" t="s">
        <v>7</v>
      </c>
      <c r="Q23" s="226" t="s">
        <v>199</v>
      </c>
      <c r="R23" s="189"/>
      <c r="S23" s="189"/>
      <c r="T23" s="189"/>
      <c r="U23" s="230" t="s">
        <v>7</v>
      </c>
      <c r="W23" s="1291"/>
      <c r="X23" s="1280"/>
      <c r="Y23" s="1280"/>
      <c r="Z23" s="1292"/>
      <c r="AA23" s="224"/>
    </row>
    <row r="24" spans="2:27" ht="7.5" customHeight="1">
      <c r="B24" s="225"/>
      <c r="C24" s="225"/>
      <c r="T24" s="231"/>
      <c r="U24" s="231"/>
      <c r="W24" s="1291"/>
      <c r="X24" s="1280"/>
      <c r="Y24" s="1280"/>
      <c r="Z24" s="1292"/>
      <c r="AA24" s="224"/>
    </row>
    <row r="25" spans="2:27" ht="18.75" customHeight="1">
      <c r="B25" s="225"/>
      <c r="C25" s="225"/>
      <c r="E25" s="1293" t="s">
        <v>31</v>
      </c>
      <c r="F25" s="1294"/>
      <c r="G25" s="1294"/>
      <c r="H25" s="1294"/>
      <c r="I25" s="1294"/>
      <c r="J25" s="1294"/>
      <c r="K25" s="1295"/>
      <c r="L25" s="226" t="s">
        <v>30</v>
      </c>
      <c r="M25" s="189"/>
      <c r="N25" s="189"/>
      <c r="O25" s="189"/>
      <c r="P25" s="230" t="s">
        <v>7</v>
      </c>
      <c r="Q25" s="226" t="s">
        <v>199</v>
      </c>
      <c r="R25" s="189"/>
      <c r="S25" s="189"/>
      <c r="T25" s="189"/>
      <c r="U25" s="230" t="s">
        <v>7</v>
      </c>
      <c r="W25" s="1291"/>
      <c r="X25" s="1280"/>
      <c r="Y25" s="1280"/>
      <c r="Z25" s="1292"/>
      <c r="AA25" s="224"/>
    </row>
    <row r="26" spans="2:27" ht="7.5" customHeight="1">
      <c r="B26" s="225"/>
      <c r="C26" s="225"/>
      <c r="W26" s="1291"/>
      <c r="X26" s="1280"/>
      <c r="Y26" s="1280"/>
      <c r="Z26" s="1292"/>
      <c r="AA26" s="224"/>
    </row>
    <row r="27" spans="2:27" ht="18.75" customHeight="1">
      <c r="B27" s="225"/>
      <c r="C27" s="225"/>
      <c r="E27" s="222" t="s">
        <v>368</v>
      </c>
      <c r="F27" s="222"/>
      <c r="G27" s="222"/>
      <c r="H27" s="222"/>
      <c r="I27" s="222"/>
      <c r="J27" s="222"/>
      <c r="K27" s="222"/>
      <c r="L27" s="222"/>
      <c r="M27" s="222"/>
      <c r="N27" s="222"/>
      <c r="O27" s="222" t="s">
        <v>367</v>
      </c>
      <c r="P27" s="222"/>
      <c r="Q27" s="222"/>
      <c r="W27" s="1291"/>
      <c r="X27" s="1280"/>
      <c r="Y27" s="1280"/>
      <c r="Z27" s="1292"/>
      <c r="AA27" s="224"/>
    </row>
    <row r="28" spans="2:27" ht="3" customHeight="1">
      <c r="B28" s="225"/>
      <c r="C28" s="225"/>
      <c r="W28" s="1291"/>
      <c r="X28" s="1280"/>
      <c r="Y28" s="1280"/>
      <c r="Z28" s="1292"/>
      <c r="AA28" s="224"/>
    </row>
    <row r="29" spans="2:27" ht="18.75" customHeight="1">
      <c r="B29" s="225"/>
      <c r="C29" s="225"/>
      <c r="E29" s="1274" t="s">
        <v>29</v>
      </c>
      <c r="F29" s="1275"/>
      <c r="G29" s="1275"/>
      <c r="H29" s="1275"/>
      <c r="I29" s="1275"/>
      <c r="J29" s="1275"/>
      <c r="K29" s="1276"/>
      <c r="L29" s="226" t="s">
        <v>30</v>
      </c>
      <c r="M29" s="189"/>
      <c r="N29" s="189"/>
      <c r="O29" s="189"/>
      <c r="P29" s="230" t="s">
        <v>7</v>
      </c>
      <c r="Q29" s="226" t="s">
        <v>199</v>
      </c>
      <c r="R29" s="189"/>
      <c r="S29" s="189"/>
      <c r="T29" s="189"/>
      <c r="U29" s="230" t="s">
        <v>7</v>
      </c>
      <c r="W29" s="1291"/>
      <c r="X29" s="1280"/>
      <c r="Y29" s="1280"/>
      <c r="Z29" s="1292"/>
      <c r="AA29" s="224"/>
    </row>
    <row r="30" spans="2:27" ht="7.5" customHeight="1">
      <c r="B30" s="225"/>
      <c r="C30" s="225"/>
      <c r="T30" s="231"/>
      <c r="U30" s="231"/>
      <c r="W30" s="1291"/>
      <c r="X30" s="1280"/>
      <c r="Y30" s="1280"/>
      <c r="Z30" s="1292"/>
      <c r="AA30" s="224"/>
    </row>
    <row r="31" spans="2:27" ht="18.75" customHeight="1">
      <c r="B31" s="225"/>
      <c r="C31" s="225"/>
      <c r="E31" s="1293" t="s">
        <v>31</v>
      </c>
      <c r="F31" s="1294"/>
      <c r="G31" s="1294"/>
      <c r="H31" s="1294"/>
      <c r="I31" s="1294"/>
      <c r="J31" s="1294"/>
      <c r="K31" s="1295"/>
      <c r="L31" s="226" t="s">
        <v>30</v>
      </c>
      <c r="M31" s="189"/>
      <c r="N31" s="189"/>
      <c r="O31" s="189"/>
      <c r="P31" s="230" t="s">
        <v>7</v>
      </c>
      <c r="Q31" s="226" t="s">
        <v>199</v>
      </c>
      <c r="R31" s="189"/>
      <c r="S31" s="189"/>
      <c r="T31" s="189"/>
      <c r="U31" s="230" t="s">
        <v>7</v>
      </c>
      <c r="W31" s="1291"/>
      <c r="X31" s="1280"/>
      <c r="Y31" s="1280"/>
      <c r="Z31" s="1292"/>
      <c r="AA31" s="224"/>
    </row>
    <row r="32" spans="2:27" ht="18.75" customHeight="1">
      <c r="B32" s="225"/>
      <c r="C32" s="225"/>
      <c r="E32" s="220" t="s">
        <v>200</v>
      </c>
      <c r="W32" s="1291"/>
      <c r="X32" s="1280"/>
      <c r="Y32" s="1280"/>
      <c r="Z32" s="1292"/>
      <c r="AA32" s="224"/>
    </row>
    <row r="33" spans="2:27" ht="18.75" customHeight="1">
      <c r="B33" s="225"/>
      <c r="C33" s="225"/>
      <c r="E33" s="220" t="s">
        <v>366</v>
      </c>
      <c r="W33" s="1284"/>
      <c r="X33" s="1285"/>
      <c r="Y33" s="1285"/>
      <c r="Z33" s="1286"/>
      <c r="AA33" s="224"/>
    </row>
    <row r="34" spans="2:27" ht="18.75" customHeight="1">
      <c r="B34" s="225"/>
      <c r="C34" s="228"/>
      <c r="D34" s="227" t="s">
        <v>365</v>
      </c>
      <c r="E34" s="227"/>
      <c r="F34" s="227"/>
      <c r="G34" s="227"/>
      <c r="H34" s="227"/>
      <c r="I34" s="227"/>
      <c r="J34" s="227"/>
      <c r="K34" s="227"/>
      <c r="L34" s="227"/>
      <c r="M34" s="227"/>
      <c r="N34" s="227"/>
      <c r="O34" s="227"/>
      <c r="P34" s="227"/>
      <c r="Q34" s="227"/>
      <c r="R34" s="227"/>
      <c r="S34" s="227"/>
      <c r="T34" s="227"/>
      <c r="U34" s="227"/>
      <c r="V34" s="227"/>
      <c r="W34" s="1281" t="s">
        <v>205</v>
      </c>
      <c r="X34" s="1282"/>
      <c r="Y34" s="1282"/>
      <c r="Z34" s="1283"/>
      <c r="AA34" s="224"/>
    </row>
    <row r="35" spans="2:27" ht="3" customHeight="1">
      <c r="B35" s="225"/>
      <c r="C35" s="223"/>
      <c r="D35" s="222"/>
      <c r="E35" s="222"/>
      <c r="F35" s="222"/>
      <c r="G35" s="222"/>
      <c r="H35" s="222"/>
      <c r="I35" s="222"/>
      <c r="J35" s="222"/>
      <c r="K35" s="222"/>
      <c r="L35" s="222"/>
      <c r="M35" s="222"/>
      <c r="N35" s="222"/>
      <c r="O35" s="222"/>
      <c r="P35" s="222"/>
      <c r="Q35" s="222"/>
      <c r="R35" s="222"/>
      <c r="S35" s="222"/>
      <c r="T35" s="222"/>
      <c r="U35" s="222"/>
      <c r="V35" s="221"/>
      <c r="W35" s="1284"/>
      <c r="X35" s="1285"/>
      <c r="Y35" s="1285"/>
      <c r="Z35" s="1286"/>
      <c r="AA35" s="224"/>
    </row>
    <row r="36" spans="2:27" ht="18.75" customHeight="1">
      <c r="B36" s="225"/>
      <c r="C36" s="228"/>
      <c r="D36" s="227" t="s">
        <v>364</v>
      </c>
      <c r="E36" s="227"/>
      <c r="F36" s="227"/>
      <c r="G36" s="227"/>
      <c r="H36" s="227"/>
      <c r="I36" s="227"/>
      <c r="J36" s="227"/>
      <c r="K36" s="227"/>
      <c r="L36" s="227"/>
      <c r="M36" s="227"/>
      <c r="N36" s="227"/>
      <c r="O36" s="227"/>
      <c r="P36" s="227"/>
      <c r="Q36" s="227"/>
      <c r="R36" s="227"/>
      <c r="S36" s="227"/>
      <c r="T36" s="227"/>
      <c r="U36" s="227"/>
      <c r="V36" s="227"/>
      <c r="W36" s="1281" t="s">
        <v>205</v>
      </c>
      <c r="X36" s="1282"/>
      <c r="Y36" s="1282"/>
      <c r="Z36" s="1283"/>
      <c r="AA36" s="224"/>
    </row>
    <row r="37" spans="2:27" ht="18.75" customHeight="1">
      <c r="B37" s="225"/>
      <c r="C37" s="225"/>
      <c r="D37" s="220" t="s">
        <v>363</v>
      </c>
      <c r="W37" s="1291"/>
      <c r="X37" s="1280"/>
      <c r="Y37" s="1280"/>
      <c r="Z37" s="1292"/>
      <c r="AA37" s="224"/>
    </row>
    <row r="38" spans="2:27" ht="3" customHeight="1">
      <c r="B38" s="225"/>
      <c r="C38" s="223"/>
      <c r="D38" s="222"/>
      <c r="E38" s="222"/>
      <c r="F38" s="222"/>
      <c r="G38" s="222"/>
      <c r="H38" s="222"/>
      <c r="I38" s="222"/>
      <c r="J38" s="222"/>
      <c r="K38" s="222"/>
      <c r="L38" s="222"/>
      <c r="M38" s="222"/>
      <c r="N38" s="222"/>
      <c r="O38" s="222"/>
      <c r="P38" s="222"/>
      <c r="Q38" s="222"/>
      <c r="R38" s="222"/>
      <c r="S38" s="222"/>
      <c r="T38" s="222"/>
      <c r="U38" s="222"/>
      <c r="V38" s="222"/>
      <c r="W38" s="1284"/>
      <c r="X38" s="1285"/>
      <c r="Y38" s="1285"/>
      <c r="Z38" s="1286"/>
      <c r="AA38" s="224"/>
    </row>
    <row r="39" spans="2:27" ht="18.75" customHeight="1">
      <c r="B39" s="225"/>
      <c r="C39" s="225"/>
      <c r="D39" s="220" t="s">
        <v>362</v>
      </c>
      <c r="W39" s="1281" t="s">
        <v>205</v>
      </c>
      <c r="X39" s="1282"/>
      <c r="Y39" s="1282"/>
      <c r="Z39" s="1283"/>
      <c r="AA39" s="224"/>
    </row>
    <row r="40" spans="2:27" ht="3" customHeight="1">
      <c r="B40" s="225"/>
      <c r="C40" s="223"/>
      <c r="D40" s="222"/>
      <c r="E40" s="222"/>
      <c r="F40" s="222"/>
      <c r="G40" s="222"/>
      <c r="H40" s="222"/>
      <c r="I40" s="222"/>
      <c r="J40" s="222"/>
      <c r="K40" s="222"/>
      <c r="L40" s="222"/>
      <c r="M40" s="222"/>
      <c r="N40" s="222"/>
      <c r="O40" s="222"/>
      <c r="P40" s="222"/>
      <c r="Q40" s="222"/>
      <c r="R40" s="222"/>
      <c r="S40" s="222"/>
      <c r="T40" s="222"/>
      <c r="U40" s="222"/>
      <c r="V40" s="222"/>
      <c r="W40" s="1284"/>
      <c r="X40" s="1285"/>
      <c r="Y40" s="1285"/>
      <c r="Z40" s="1286"/>
      <c r="AA40" s="224"/>
    </row>
    <row r="41" spans="2:27" ht="18.75" customHeight="1">
      <c r="B41" s="225"/>
      <c r="C41" s="228"/>
      <c r="D41" s="227" t="s">
        <v>32</v>
      </c>
      <c r="E41" s="227"/>
      <c r="F41" s="227"/>
      <c r="G41" s="227"/>
      <c r="H41" s="227"/>
      <c r="I41" s="227"/>
      <c r="J41" s="227"/>
      <c r="K41" s="227"/>
      <c r="L41" s="227"/>
      <c r="M41" s="227"/>
      <c r="N41" s="227"/>
      <c r="O41" s="227"/>
      <c r="P41" s="227"/>
      <c r="Q41" s="227"/>
      <c r="R41" s="227"/>
      <c r="S41" s="227"/>
      <c r="T41" s="227"/>
      <c r="U41" s="227"/>
      <c r="V41" s="227"/>
      <c r="W41" s="1281" t="s">
        <v>350</v>
      </c>
      <c r="X41" s="1282"/>
      <c r="Y41" s="1282"/>
      <c r="Z41" s="1283"/>
      <c r="AA41" s="224"/>
    </row>
    <row r="42" spans="2:27" ht="18.75" customHeight="1">
      <c r="B42" s="225"/>
      <c r="C42" s="223"/>
      <c r="D42" s="222" t="s">
        <v>33</v>
      </c>
      <c r="E42" s="222"/>
      <c r="F42" s="222"/>
      <c r="G42" s="222"/>
      <c r="H42" s="222"/>
      <c r="I42" s="222"/>
      <c r="J42" s="222"/>
      <c r="K42" s="222"/>
      <c r="L42" s="222"/>
      <c r="M42" s="222"/>
      <c r="N42" s="222"/>
      <c r="O42" s="222"/>
      <c r="P42" s="222"/>
      <c r="Q42" s="222"/>
      <c r="R42" s="222"/>
      <c r="S42" s="222"/>
      <c r="T42" s="222"/>
      <c r="U42" s="222"/>
      <c r="V42" s="222"/>
      <c r="W42" s="1284"/>
      <c r="X42" s="1285"/>
      <c r="Y42" s="1285"/>
      <c r="Z42" s="1286"/>
      <c r="AA42" s="224"/>
    </row>
    <row r="43" spans="2:27" ht="18.75" customHeight="1">
      <c r="B43" s="225"/>
      <c r="C43" s="226"/>
      <c r="D43" s="189" t="s">
        <v>361</v>
      </c>
      <c r="E43" s="189"/>
      <c r="F43" s="189"/>
      <c r="G43" s="189"/>
      <c r="H43" s="189"/>
      <c r="I43" s="189"/>
      <c r="J43" s="189"/>
      <c r="K43" s="189"/>
      <c r="L43" s="189"/>
      <c r="M43" s="189"/>
      <c r="N43" s="189"/>
      <c r="O43" s="189"/>
      <c r="P43" s="189"/>
      <c r="Q43" s="189"/>
      <c r="R43" s="189"/>
      <c r="S43" s="189"/>
      <c r="T43" s="189"/>
      <c r="U43" s="189"/>
      <c r="V43" s="189"/>
      <c r="W43" s="1274" t="s">
        <v>350</v>
      </c>
      <c r="X43" s="1275"/>
      <c r="Y43" s="1275"/>
      <c r="Z43" s="1276"/>
      <c r="AA43" s="224"/>
    </row>
    <row r="44" spans="2:27" ht="18.75" customHeight="1">
      <c r="B44" s="225"/>
      <c r="C44" s="228"/>
      <c r="D44" s="229" t="s">
        <v>352</v>
      </c>
      <c r="E44" s="227"/>
      <c r="F44" s="227"/>
      <c r="G44" s="227"/>
      <c r="H44" s="227"/>
      <c r="I44" s="227"/>
      <c r="J44" s="227"/>
      <c r="K44" s="227"/>
      <c r="L44" s="227"/>
      <c r="M44" s="227"/>
      <c r="N44" s="227"/>
      <c r="O44" s="227"/>
      <c r="P44" s="227"/>
      <c r="Q44" s="227"/>
      <c r="R44" s="227"/>
      <c r="S44" s="227"/>
      <c r="T44" s="227"/>
      <c r="U44" s="227"/>
      <c r="V44" s="227"/>
      <c r="W44" s="1281" t="s">
        <v>350</v>
      </c>
      <c r="X44" s="1282"/>
      <c r="Y44" s="1282"/>
      <c r="Z44" s="1283"/>
      <c r="AA44" s="224"/>
    </row>
    <row r="45" spans="2:27" ht="18.75" customHeight="1">
      <c r="B45" s="225"/>
      <c r="C45" s="223"/>
      <c r="D45" s="222" t="s">
        <v>351</v>
      </c>
      <c r="E45" s="222"/>
      <c r="F45" s="222"/>
      <c r="G45" s="222"/>
      <c r="H45" s="222"/>
      <c r="I45" s="222"/>
      <c r="J45" s="222"/>
      <c r="K45" s="222"/>
      <c r="L45" s="222"/>
      <c r="M45" s="222"/>
      <c r="N45" s="222"/>
      <c r="O45" s="222"/>
      <c r="P45" s="222"/>
      <c r="Q45" s="222"/>
      <c r="R45" s="222"/>
      <c r="S45" s="222"/>
      <c r="T45" s="222"/>
      <c r="U45" s="222"/>
      <c r="V45" s="222"/>
      <c r="W45" s="1284"/>
      <c r="X45" s="1285"/>
      <c r="Y45" s="1285"/>
      <c r="Z45" s="1286"/>
      <c r="AA45" s="224"/>
    </row>
    <row r="46" spans="2:27" ht="18.75" customHeight="1">
      <c r="B46" s="225"/>
      <c r="C46" s="228"/>
      <c r="D46" s="229" t="s">
        <v>34</v>
      </c>
      <c r="E46" s="227"/>
      <c r="F46" s="227"/>
      <c r="G46" s="227"/>
      <c r="H46" s="227"/>
      <c r="I46" s="227"/>
      <c r="J46" s="227"/>
      <c r="K46" s="227"/>
      <c r="L46" s="227"/>
      <c r="M46" s="227"/>
      <c r="N46" s="227"/>
      <c r="O46" s="227"/>
      <c r="P46" s="227"/>
      <c r="Q46" s="227"/>
      <c r="R46" s="227"/>
      <c r="S46" s="227"/>
      <c r="T46" s="227"/>
      <c r="U46" s="227"/>
      <c r="V46" s="227"/>
      <c r="W46" s="1281" t="s">
        <v>350</v>
      </c>
      <c r="X46" s="1282"/>
      <c r="Y46" s="1282"/>
      <c r="Z46" s="1283"/>
      <c r="AA46" s="224"/>
    </row>
    <row r="47" spans="2:27" ht="18.75" customHeight="1">
      <c r="B47" s="225"/>
      <c r="C47" s="223"/>
      <c r="D47" s="222" t="s">
        <v>35</v>
      </c>
      <c r="E47" s="222"/>
      <c r="F47" s="222"/>
      <c r="G47" s="222"/>
      <c r="H47" s="222"/>
      <c r="I47" s="222"/>
      <c r="J47" s="222"/>
      <c r="K47" s="222"/>
      <c r="L47" s="222"/>
      <c r="M47" s="222"/>
      <c r="N47" s="222"/>
      <c r="O47" s="222"/>
      <c r="P47" s="222"/>
      <c r="Q47" s="222"/>
      <c r="R47" s="222"/>
      <c r="S47" s="222"/>
      <c r="T47" s="222"/>
      <c r="U47" s="222"/>
      <c r="V47" s="222"/>
      <c r="W47" s="1284"/>
      <c r="X47" s="1285"/>
      <c r="Y47" s="1285"/>
      <c r="Z47" s="1286"/>
      <c r="AA47" s="224"/>
    </row>
    <row r="48" spans="2:27" ht="18.75" customHeight="1">
      <c r="B48" s="225"/>
      <c r="C48" s="228"/>
      <c r="D48" s="227" t="s">
        <v>36</v>
      </c>
      <c r="E48" s="227"/>
      <c r="F48" s="227"/>
      <c r="G48" s="227"/>
      <c r="H48" s="227"/>
      <c r="I48" s="227"/>
      <c r="J48" s="227"/>
      <c r="K48" s="227"/>
      <c r="L48" s="227"/>
      <c r="M48" s="227"/>
      <c r="N48" s="227"/>
      <c r="O48" s="227"/>
      <c r="P48" s="227"/>
      <c r="Q48" s="227"/>
      <c r="R48" s="227"/>
      <c r="S48" s="227"/>
      <c r="T48" s="227"/>
      <c r="U48" s="227"/>
      <c r="V48" s="227"/>
      <c r="W48" s="1281" t="s">
        <v>350</v>
      </c>
      <c r="X48" s="1282"/>
      <c r="Y48" s="1282"/>
      <c r="Z48" s="1283"/>
      <c r="AA48" s="224"/>
    </row>
    <row r="49" spans="2:27" ht="18.75" customHeight="1">
      <c r="B49" s="225"/>
      <c r="C49" s="228"/>
      <c r="D49" s="227" t="s">
        <v>360</v>
      </c>
      <c r="E49" s="227"/>
      <c r="F49" s="227"/>
      <c r="G49" s="227"/>
      <c r="H49" s="227"/>
      <c r="I49" s="227"/>
      <c r="J49" s="227"/>
      <c r="K49" s="227"/>
      <c r="L49" s="227"/>
      <c r="M49" s="227"/>
      <c r="N49" s="227"/>
      <c r="O49" s="227"/>
      <c r="P49" s="227"/>
      <c r="Q49" s="227"/>
      <c r="R49" s="227"/>
      <c r="S49" s="227"/>
      <c r="T49" s="227"/>
      <c r="U49" s="227"/>
      <c r="V49" s="227"/>
      <c r="W49" s="1281" t="s">
        <v>350</v>
      </c>
      <c r="X49" s="1282"/>
      <c r="Y49" s="1282"/>
      <c r="Z49" s="1283"/>
      <c r="AA49" s="224"/>
    </row>
    <row r="50" spans="2:27" ht="18.75" customHeight="1">
      <c r="B50" s="225"/>
      <c r="C50" s="223"/>
      <c r="D50" s="222" t="s">
        <v>359</v>
      </c>
      <c r="E50" s="222"/>
      <c r="F50" s="222"/>
      <c r="G50" s="222"/>
      <c r="H50" s="222"/>
      <c r="I50" s="222"/>
      <c r="J50" s="222"/>
      <c r="K50" s="222"/>
      <c r="L50" s="222"/>
      <c r="M50" s="222"/>
      <c r="N50" s="222"/>
      <c r="O50" s="222"/>
      <c r="P50" s="222"/>
      <c r="Q50" s="222"/>
      <c r="R50" s="222"/>
      <c r="S50" s="222"/>
      <c r="T50" s="222"/>
      <c r="U50" s="222"/>
      <c r="V50" s="222"/>
      <c r="W50" s="1284"/>
      <c r="X50" s="1285"/>
      <c r="Y50" s="1285"/>
      <c r="Z50" s="1286"/>
      <c r="AA50" s="224"/>
    </row>
    <row r="51" spans="2:27" ht="18.75" customHeight="1">
      <c r="B51" s="225"/>
      <c r="C51" s="226"/>
      <c r="D51" s="189" t="s">
        <v>358</v>
      </c>
      <c r="E51" s="189"/>
      <c r="F51" s="189"/>
      <c r="G51" s="189"/>
      <c r="H51" s="189"/>
      <c r="I51" s="189"/>
      <c r="J51" s="189"/>
      <c r="K51" s="189"/>
      <c r="L51" s="189"/>
      <c r="M51" s="189"/>
      <c r="N51" s="189"/>
      <c r="O51" s="189"/>
      <c r="P51" s="189"/>
      <c r="Q51" s="189"/>
      <c r="R51" s="189"/>
      <c r="S51" s="189"/>
      <c r="T51" s="189"/>
      <c r="U51" s="189"/>
      <c r="V51" s="189"/>
      <c r="W51" s="1274" t="s">
        <v>350</v>
      </c>
      <c r="X51" s="1275"/>
      <c r="Y51" s="1275"/>
      <c r="Z51" s="1276"/>
      <c r="AA51" s="224"/>
    </row>
    <row r="52" spans="2:27" ht="4.5" customHeight="1">
      <c r="B52" s="225"/>
      <c r="AA52" s="224"/>
    </row>
    <row r="53" spans="2:27" ht="4.5" customHeight="1">
      <c r="B53" s="225"/>
      <c r="AA53" s="224"/>
    </row>
    <row r="54" spans="2:27">
      <c r="B54" s="225"/>
      <c r="C54" s="220" t="s">
        <v>37</v>
      </c>
      <c r="AA54" s="224"/>
    </row>
    <row r="55" spans="2:27">
      <c r="B55" s="225"/>
      <c r="C55" s="220" t="s">
        <v>203</v>
      </c>
      <c r="AA55" s="224"/>
    </row>
    <row r="56" spans="2:27" ht="4.5" customHeight="1">
      <c r="B56" s="223"/>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1"/>
    </row>
    <row r="58" spans="2:27">
      <c r="C58" s="220" t="s">
        <v>38</v>
      </c>
    </row>
  </sheetData>
  <mergeCells count="28">
    <mergeCell ref="W44:Z45"/>
    <mergeCell ref="W46:Z47"/>
    <mergeCell ref="W49:Z50"/>
    <mergeCell ref="W51:Z51"/>
    <mergeCell ref="E29:K29"/>
    <mergeCell ref="E31:K31"/>
    <mergeCell ref="W34:Z35"/>
    <mergeCell ref="W36:Z38"/>
    <mergeCell ref="W39:Z40"/>
    <mergeCell ref="W41:Z42"/>
    <mergeCell ref="W15:Z33"/>
    <mergeCell ref="E17:K17"/>
    <mergeCell ref="W48:Z48"/>
    <mergeCell ref="E19:K19"/>
    <mergeCell ref="E23:K23"/>
    <mergeCell ref="E25:K25"/>
    <mergeCell ref="W43:Z43"/>
    <mergeCell ref="S3:Z3"/>
    <mergeCell ref="C5:Z5"/>
    <mergeCell ref="C6:Z6"/>
    <mergeCell ref="C7:Z7"/>
    <mergeCell ref="C9:G9"/>
    <mergeCell ref="H9:Z9"/>
    <mergeCell ref="C10:G10"/>
    <mergeCell ref="H10:Z10"/>
    <mergeCell ref="C11:G11"/>
    <mergeCell ref="H11:Z11"/>
    <mergeCell ref="C13:Z13"/>
  </mergeCells>
  <phoneticPr fontId="29"/>
  <pageMargins left="0.7" right="0.7" top="0.75" bottom="0.75" header="0.3" footer="0.3"/>
  <pageSetup paperSize="9" scale="93"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8B87-3947-4B36-8470-20750F0ABF09}">
  <sheetPr>
    <tabColor theme="0"/>
    <pageSetUpPr fitToPage="1"/>
  </sheetPr>
  <dimension ref="A1:AB42"/>
  <sheetViews>
    <sheetView view="pageBreakPreview" zoomScaleNormal="100" zoomScaleSheetLayoutView="100" workbookViewId="0">
      <selection activeCell="AB19" sqref="AB19"/>
    </sheetView>
  </sheetViews>
  <sheetFormatPr defaultColWidth="4" defaultRowHeight="13.5"/>
  <cols>
    <col min="1" max="1" width="2.125" style="475" customWidth="1"/>
    <col min="2" max="2" width="2.375" style="475" customWidth="1"/>
    <col min="3" max="21" width="4" style="475" customWidth="1"/>
    <col min="22" max="25" width="2.375" style="475" customWidth="1"/>
    <col min="26" max="26" width="2.125" style="475" customWidth="1"/>
    <col min="27" max="27" width="4" style="475"/>
    <col min="28" max="255" width="4" style="476"/>
    <col min="256" max="256" width="1.75" style="476" customWidth="1"/>
    <col min="257" max="257" width="2.125" style="476" customWidth="1"/>
    <col min="258" max="258" width="2.375" style="476" customWidth="1"/>
    <col min="259" max="277" width="4" style="476" customWidth="1"/>
    <col min="278" max="281" width="2.375" style="476" customWidth="1"/>
    <col min="282" max="282" width="2.125" style="476" customWidth="1"/>
    <col min="283" max="511" width="4" style="476"/>
    <col min="512" max="512" width="1.75" style="476" customWidth="1"/>
    <col min="513" max="513" width="2.125" style="476" customWidth="1"/>
    <col min="514" max="514" width="2.375" style="476" customWidth="1"/>
    <col min="515" max="533" width="4" style="476" customWidth="1"/>
    <col min="534" max="537" width="2.375" style="476" customWidth="1"/>
    <col min="538" max="538" width="2.125" style="476" customWidth="1"/>
    <col min="539" max="767" width="4" style="476"/>
    <col min="768" max="768" width="1.75" style="476" customWidth="1"/>
    <col min="769" max="769" width="2.125" style="476" customWidth="1"/>
    <col min="770" max="770" width="2.375" style="476" customWidth="1"/>
    <col min="771" max="789" width="4" style="476" customWidth="1"/>
    <col min="790" max="793" width="2.375" style="476" customWidth="1"/>
    <col min="794" max="794" width="2.125" style="476" customWidth="1"/>
    <col min="795" max="1023" width="4" style="476"/>
    <col min="1024" max="1024" width="1.75" style="476" customWidth="1"/>
    <col min="1025" max="1025" width="2.125" style="476" customWidth="1"/>
    <col min="1026" max="1026" width="2.375" style="476" customWidth="1"/>
    <col min="1027" max="1045" width="4" style="476" customWidth="1"/>
    <col min="1046" max="1049" width="2.375" style="476" customWidth="1"/>
    <col min="1050" max="1050" width="2.125" style="476" customWidth="1"/>
    <col min="1051" max="1279" width="4" style="476"/>
    <col min="1280" max="1280" width="1.75" style="476" customWidth="1"/>
    <col min="1281" max="1281" width="2.125" style="476" customWidth="1"/>
    <col min="1282" max="1282" width="2.375" style="476" customWidth="1"/>
    <col min="1283" max="1301" width="4" style="476" customWidth="1"/>
    <col min="1302" max="1305" width="2.375" style="476" customWidth="1"/>
    <col min="1306" max="1306" width="2.125" style="476" customWidth="1"/>
    <col min="1307" max="1535" width="4" style="476"/>
    <col min="1536" max="1536" width="1.75" style="476" customWidth="1"/>
    <col min="1537" max="1537" width="2.125" style="476" customWidth="1"/>
    <col min="1538" max="1538" width="2.375" style="476" customWidth="1"/>
    <col min="1539" max="1557" width="4" style="476" customWidth="1"/>
    <col min="1558" max="1561" width="2.375" style="476" customWidth="1"/>
    <col min="1562" max="1562" width="2.125" style="476" customWidth="1"/>
    <col min="1563" max="1791" width="4" style="476"/>
    <col min="1792" max="1792" width="1.75" style="476" customWidth="1"/>
    <col min="1793" max="1793" width="2.125" style="476" customWidth="1"/>
    <col min="1794" max="1794" width="2.375" style="476" customWidth="1"/>
    <col min="1795" max="1813" width="4" style="476" customWidth="1"/>
    <col min="1814" max="1817" width="2.375" style="476" customWidth="1"/>
    <col min="1818" max="1818" width="2.125" style="476" customWidth="1"/>
    <col min="1819" max="2047" width="4" style="476"/>
    <col min="2048" max="2048" width="1.75" style="476" customWidth="1"/>
    <col min="2049" max="2049" width="2.125" style="476" customWidth="1"/>
    <col min="2050" max="2050" width="2.375" style="476" customWidth="1"/>
    <col min="2051" max="2069" width="4" style="476" customWidth="1"/>
    <col min="2070" max="2073" width="2.375" style="476" customWidth="1"/>
    <col min="2074" max="2074" width="2.125" style="476" customWidth="1"/>
    <col min="2075" max="2303" width="4" style="476"/>
    <col min="2304" max="2304" width="1.75" style="476" customWidth="1"/>
    <col min="2305" max="2305" width="2.125" style="476" customWidth="1"/>
    <col min="2306" max="2306" width="2.375" style="476" customWidth="1"/>
    <col min="2307" max="2325" width="4" style="476" customWidth="1"/>
    <col min="2326" max="2329" width="2.375" style="476" customWidth="1"/>
    <col min="2330" max="2330" width="2.125" style="476" customWidth="1"/>
    <col min="2331" max="2559" width="4" style="476"/>
    <col min="2560" max="2560" width="1.75" style="476" customWidth="1"/>
    <col min="2561" max="2561" width="2.125" style="476" customWidth="1"/>
    <col min="2562" max="2562" width="2.375" style="476" customWidth="1"/>
    <col min="2563" max="2581" width="4" style="476" customWidth="1"/>
    <col min="2582" max="2585" width="2.375" style="476" customWidth="1"/>
    <col min="2586" max="2586" width="2.125" style="476" customWidth="1"/>
    <col min="2587" max="2815" width="4" style="476"/>
    <col min="2816" max="2816" width="1.75" style="476" customWidth="1"/>
    <col min="2817" max="2817" width="2.125" style="476" customWidth="1"/>
    <col min="2818" max="2818" width="2.375" style="476" customWidth="1"/>
    <col min="2819" max="2837" width="4" style="476" customWidth="1"/>
    <col min="2838" max="2841" width="2.375" style="476" customWidth="1"/>
    <col min="2842" max="2842" width="2.125" style="476" customWidth="1"/>
    <col min="2843" max="3071" width="4" style="476"/>
    <col min="3072" max="3072" width="1.75" style="476" customWidth="1"/>
    <col min="3073" max="3073" width="2.125" style="476" customWidth="1"/>
    <col min="3074" max="3074" width="2.375" style="476" customWidth="1"/>
    <col min="3075" max="3093" width="4" style="476" customWidth="1"/>
    <col min="3094" max="3097" width="2.375" style="476" customWidth="1"/>
    <col min="3098" max="3098" width="2.125" style="476" customWidth="1"/>
    <col min="3099" max="3327" width="4" style="476"/>
    <col min="3328" max="3328" width="1.75" style="476" customWidth="1"/>
    <col min="3329" max="3329" width="2.125" style="476" customWidth="1"/>
    <col min="3330" max="3330" width="2.375" style="476" customWidth="1"/>
    <col min="3331" max="3349" width="4" style="476" customWidth="1"/>
    <col min="3350" max="3353" width="2.375" style="476" customWidth="1"/>
    <col min="3354" max="3354" width="2.125" style="476" customWidth="1"/>
    <col min="3355" max="3583" width="4" style="476"/>
    <col min="3584" max="3584" width="1.75" style="476" customWidth="1"/>
    <col min="3585" max="3585" width="2.125" style="476" customWidth="1"/>
    <col min="3586" max="3586" width="2.375" style="476" customWidth="1"/>
    <col min="3587" max="3605" width="4" style="476" customWidth="1"/>
    <col min="3606" max="3609" width="2.375" style="476" customWidth="1"/>
    <col min="3610" max="3610" width="2.125" style="476" customWidth="1"/>
    <col min="3611" max="3839" width="4" style="476"/>
    <col min="3840" max="3840" width="1.75" style="476" customWidth="1"/>
    <col min="3841" max="3841" width="2.125" style="476" customWidth="1"/>
    <col min="3842" max="3842" width="2.375" style="476" customWidth="1"/>
    <col min="3843" max="3861" width="4" style="476" customWidth="1"/>
    <col min="3862" max="3865" width="2.375" style="476" customWidth="1"/>
    <col min="3866" max="3866" width="2.125" style="476" customWidth="1"/>
    <col min="3867" max="4095" width="4" style="476"/>
    <col min="4096" max="4096" width="1.75" style="476" customWidth="1"/>
    <col min="4097" max="4097" width="2.125" style="476" customWidth="1"/>
    <col min="4098" max="4098" width="2.375" style="476" customWidth="1"/>
    <col min="4099" max="4117" width="4" style="476" customWidth="1"/>
    <col min="4118" max="4121" width="2.375" style="476" customWidth="1"/>
    <col min="4122" max="4122" width="2.125" style="476" customWidth="1"/>
    <col min="4123" max="4351" width="4" style="476"/>
    <col min="4352" max="4352" width="1.75" style="476" customWidth="1"/>
    <col min="4353" max="4353" width="2.125" style="476" customWidth="1"/>
    <col min="4354" max="4354" width="2.375" style="476" customWidth="1"/>
    <col min="4355" max="4373" width="4" style="476" customWidth="1"/>
    <col min="4374" max="4377" width="2.375" style="476" customWidth="1"/>
    <col min="4378" max="4378" width="2.125" style="476" customWidth="1"/>
    <col min="4379" max="4607" width="4" style="476"/>
    <col min="4608" max="4608" width="1.75" style="476" customWidth="1"/>
    <col min="4609" max="4609" width="2.125" style="476" customWidth="1"/>
    <col min="4610" max="4610" width="2.375" style="476" customWidth="1"/>
    <col min="4611" max="4629" width="4" style="476" customWidth="1"/>
    <col min="4630" max="4633" width="2.375" style="476" customWidth="1"/>
    <col min="4634" max="4634" width="2.125" style="476" customWidth="1"/>
    <col min="4635" max="4863" width="4" style="476"/>
    <col min="4864" max="4864" width="1.75" style="476" customWidth="1"/>
    <col min="4865" max="4865" width="2.125" style="476" customWidth="1"/>
    <col min="4866" max="4866" width="2.375" style="476" customWidth="1"/>
    <col min="4867" max="4885" width="4" style="476" customWidth="1"/>
    <col min="4886" max="4889" width="2.375" style="476" customWidth="1"/>
    <col min="4890" max="4890" width="2.125" style="476" customWidth="1"/>
    <col min="4891" max="5119" width="4" style="476"/>
    <col min="5120" max="5120" width="1.75" style="476" customWidth="1"/>
    <col min="5121" max="5121" width="2.125" style="476" customWidth="1"/>
    <col min="5122" max="5122" width="2.375" style="476" customWidth="1"/>
    <col min="5123" max="5141" width="4" style="476" customWidth="1"/>
    <col min="5142" max="5145" width="2.375" style="476" customWidth="1"/>
    <col min="5146" max="5146" width="2.125" style="476" customWidth="1"/>
    <col min="5147" max="5375" width="4" style="476"/>
    <col min="5376" max="5376" width="1.75" style="476" customWidth="1"/>
    <col min="5377" max="5377" width="2.125" style="476" customWidth="1"/>
    <col min="5378" max="5378" width="2.375" style="476" customWidth="1"/>
    <col min="5379" max="5397" width="4" style="476" customWidth="1"/>
    <col min="5398" max="5401" width="2.375" style="476" customWidth="1"/>
    <col min="5402" max="5402" width="2.125" style="476" customWidth="1"/>
    <col min="5403" max="5631" width="4" style="476"/>
    <col min="5632" max="5632" width="1.75" style="476" customWidth="1"/>
    <col min="5633" max="5633" width="2.125" style="476" customWidth="1"/>
    <col min="5634" max="5634" width="2.375" style="476" customWidth="1"/>
    <col min="5635" max="5653" width="4" style="476" customWidth="1"/>
    <col min="5654" max="5657" width="2.375" style="476" customWidth="1"/>
    <col min="5658" max="5658" width="2.125" style="476" customWidth="1"/>
    <col min="5659" max="5887" width="4" style="476"/>
    <col min="5888" max="5888" width="1.75" style="476" customWidth="1"/>
    <col min="5889" max="5889" width="2.125" style="476" customWidth="1"/>
    <col min="5890" max="5890" width="2.375" style="476" customWidth="1"/>
    <col min="5891" max="5909" width="4" style="476" customWidth="1"/>
    <col min="5910" max="5913" width="2.375" style="476" customWidth="1"/>
    <col min="5914" max="5914" width="2.125" style="476" customWidth="1"/>
    <col min="5915" max="6143" width="4" style="476"/>
    <col min="6144" max="6144" width="1.75" style="476" customWidth="1"/>
    <col min="6145" max="6145" width="2.125" style="476" customWidth="1"/>
    <col min="6146" max="6146" width="2.375" style="476" customWidth="1"/>
    <col min="6147" max="6165" width="4" style="476" customWidth="1"/>
    <col min="6166" max="6169" width="2.375" style="476" customWidth="1"/>
    <col min="6170" max="6170" width="2.125" style="476" customWidth="1"/>
    <col min="6171" max="6399" width="4" style="476"/>
    <col min="6400" max="6400" width="1.75" style="476" customWidth="1"/>
    <col min="6401" max="6401" width="2.125" style="476" customWidth="1"/>
    <col min="6402" max="6402" width="2.375" style="476" customWidth="1"/>
    <col min="6403" max="6421" width="4" style="476" customWidth="1"/>
    <col min="6422" max="6425" width="2.375" style="476" customWidth="1"/>
    <col min="6426" max="6426" width="2.125" style="476" customWidth="1"/>
    <col min="6427" max="6655" width="4" style="476"/>
    <col min="6656" max="6656" width="1.75" style="476" customWidth="1"/>
    <col min="6657" max="6657" width="2.125" style="476" customWidth="1"/>
    <col min="6658" max="6658" width="2.375" style="476" customWidth="1"/>
    <col min="6659" max="6677" width="4" style="476" customWidth="1"/>
    <col min="6678" max="6681" width="2.375" style="476" customWidth="1"/>
    <col min="6682" max="6682" width="2.125" style="476" customWidth="1"/>
    <col min="6683" max="6911" width="4" style="476"/>
    <col min="6912" max="6912" width="1.75" style="476" customWidth="1"/>
    <col min="6913" max="6913" width="2.125" style="476" customWidth="1"/>
    <col min="6914" max="6914" width="2.375" style="476" customWidth="1"/>
    <col min="6915" max="6933" width="4" style="476" customWidth="1"/>
    <col min="6934" max="6937" width="2.375" style="476" customWidth="1"/>
    <col min="6938" max="6938" width="2.125" style="476" customWidth="1"/>
    <col min="6939" max="7167" width="4" style="476"/>
    <col min="7168" max="7168" width="1.75" style="476" customWidth="1"/>
    <col min="7169" max="7169" width="2.125" style="476" customWidth="1"/>
    <col min="7170" max="7170" width="2.375" style="476" customWidth="1"/>
    <col min="7171" max="7189" width="4" style="476" customWidth="1"/>
    <col min="7190" max="7193" width="2.375" style="476" customWidth="1"/>
    <col min="7194" max="7194" width="2.125" style="476" customWidth="1"/>
    <col min="7195" max="7423" width="4" style="476"/>
    <col min="7424" max="7424" width="1.75" style="476" customWidth="1"/>
    <col min="7425" max="7425" width="2.125" style="476" customWidth="1"/>
    <col min="7426" max="7426" width="2.375" style="476" customWidth="1"/>
    <col min="7427" max="7445" width="4" style="476" customWidth="1"/>
    <col min="7446" max="7449" width="2.375" style="476" customWidth="1"/>
    <col min="7450" max="7450" width="2.125" style="476" customWidth="1"/>
    <col min="7451" max="7679" width="4" style="476"/>
    <col min="7680" max="7680" width="1.75" style="476" customWidth="1"/>
    <col min="7681" max="7681" width="2.125" style="476" customWidth="1"/>
    <col min="7682" max="7682" width="2.375" style="476" customWidth="1"/>
    <col min="7683" max="7701" width="4" style="476" customWidth="1"/>
    <col min="7702" max="7705" width="2.375" style="476" customWidth="1"/>
    <col min="7706" max="7706" width="2.125" style="476" customWidth="1"/>
    <col min="7707" max="7935" width="4" style="476"/>
    <col min="7936" max="7936" width="1.75" style="476" customWidth="1"/>
    <col min="7937" max="7937" width="2.125" style="476" customWidth="1"/>
    <col min="7938" max="7938" width="2.375" style="476" customWidth="1"/>
    <col min="7939" max="7957" width="4" style="476" customWidth="1"/>
    <col min="7958" max="7961" width="2.375" style="476" customWidth="1"/>
    <col min="7962" max="7962" width="2.125" style="476" customWidth="1"/>
    <col min="7963" max="8191" width="4" style="476"/>
    <col min="8192" max="8192" width="1.75" style="476" customWidth="1"/>
    <col min="8193" max="8193" width="2.125" style="476" customWidth="1"/>
    <col min="8194" max="8194" width="2.375" style="476" customWidth="1"/>
    <col min="8195" max="8213" width="4" style="476" customWidth="1"/>
    <col min="8214" max="8217" width="2.375" style="476" customWidth="1"/>
    <col min="8218" max="8218" width="2.125" style="476" customWidth="1"/>
    <col min="8219" max="8447" width="4" style="476"/>
    <col min="8448" max="8448" width="1.75" style="476" customWidth="1"/>
    <col min="8449" max="8449" width="2.125" style="476" customWidth="1"/>
    <col min="8450" max="8450" width="2.375" style="476" customWidth="1"/>
    <col min="8451" max="8469" width="4" style="476" customWidth="1"/>
    <col min="8470" max="8473" width="2.375" style="476" customWidth="1"/>
    <col min="8474" max="8474" width="2.125" style="476" customWidth="1"/>
    <col min="8475" max="8703" width="4" style="476"/>
    <col min="8704" max="8704" width="1.75" style="476" customWidth="1"/>
    <col min="8705" max="8705" width="2.125" style="476" customWidth="1"/>
    <col min="8706" max="8706" width="2.375" style="476" customWidth="1"/>
    <col min="8707" max="8725" width="4" style="476" customWidth="1"/>
    <col min="8726" max="8729" width="2.375" style="476" customWidth="1"/>
    <col min="8730" max="8730" width="2.125" style="476" customWidth="1"/>
    <col min="8731" max="8959" width="4" style="476"/>
    <col min="8960" max="8960" width="1.75" style="476" customWidth="1"/>
    <col min="8961" max="8961" width="2.125" style="476" customWidth="1"/>
    <col min="8962" max="8962" width="2.375" style="476" customWidth="1"/>
    <col min="8963" max="8981" width="4" style="476" customWidth="1"/>
    <col min="8982" max="8985" width="2.375" style="476" customWidth="1"/>
    <col min="8986" max="8986" width="2.125" style="476" customWidth="1"/>
    <col min="8987" max="9215" width="4" style="476"/>
    <col min="9216" max="9216" width="1.75" style="476" customWidth="1"/>
    <col min="9217" max="9217" width="2.125" style="476" customWidth="1"/>
    <col min="9218" max="9218" width="2.375" style="476" customWidth="1"/>
    <col min="9219" max="9237" width="4" style="476" customWidth="1"/>
    <col min="9238" max="9241" width="2.375" style="476" customWidth="1"/>
    <col min="9242" max="9242" width="2.125" style="476" customWidth="1"/>
    <col min="9243" max="9471" width="4" style="476"/>
    <col min="9472" max="9472" width="1.75" style="476" customWidth="1"/>
    <col min="9473" max="9473" width="2.125" style="476" customWidth="1"/>
    <col min="9474" max="9474" width="2.375" style="476" customWidth="1"/>
    <col min="9475" max="9493" width="4" style="476" customWidth="1"/>
    <col min="9494" max="9497" width="2.375" style="476" customWidth="1"/>
    <col min="9498" max="9498" width="2.125" style="476" customWidth="1"/>
    <col min="9499" max="9727" width="4" style="476"/>
    <col min="9728" max="9728" width="1.75" style="476" customWidth="1"/>
    <col min="9729" max="9729" width="2.125" style="476" customWidth="1"/>
    <col min="9730" max="9730" width="2.375" style="476" customWidth="1"/>
    <col min="9731" max="9749" width="4" style="476" customWidth="1"/>
    <col min="9750" max="9753" width="2.375" style="476" customWidth="1"/>
    <col min="9754" max="9754" width="2.125" style="476" customWidth="1"/>
    <col min="9755" max="9983" width="4" style="476"/>
    <col min="9984" max="9984" width="1.75" style="476" customWidth="1"/>
    <col min="9985" max="9985" width="2.125" style="476" customWidth="1"/>
    <col min="9986" max="9986" width="2.375" style="476" customWidth="1"/>
    <col min="9987" max="10005" width="4" style="476" customWidth="1"/>
    <col min="10006" max="10009" width="2.375" style="476" customWidth="1"/>
    <col min="10010" max="10010" width="2.125" style="476" customWidth="1"/>
    <col min="10011" max="10239" width="4" style="476"/>
    <col min="10240" max="10240" width="1.75" style="476" customWidth="1"/>
    <col min="10241" max="10241" width="2.125" style="476" customWidth="1"/>
    <col min="10242" max="10242" width="2.375" style="476" customWidth="1"/>
    <col min="10243" max="10261" width="4" style="476" customWidth="1"/>
    <col min="10262" max="10265" width="2.375" style="476" customWidth="1"/>
    <col min="10266" max="10266" width="2.125" style="476" customWidth="1"/>
    <col min="10267" max="10495" width="4" style="476"/>
    <col min="10496" max="10496" width="1.75" style="476" customWidth="1"/>
    <col min="10497" max="10497" width="2.125" style="476" customWidth="1"/>
    <col min="10498" max="10498" width="2.375" style="476" customWidth="1"/>
    <col min="10499" max="10517" width="4" style="476" customWidth="1"/>
    <col min="10518" max="10521" width="2.375" style="476" customWidth="1"/>
    <col min="10522" max="10522" width="2.125" style="476" customWidth="1"/>
    <col min="10523" max="10751" width="4" style="476"/>
    <col min="10752" max="10752" width="1.75" style="476" customWidth="1"/>
    <col min="10753" max="10753" width="2.125" style="476" customWidth="1"/>
    <col min="10754" max="10754" width="2.375" style="476" customWidth="1"/>
    <col min="10755" max="10773" width="4" style="476" customWidth="1"/>
    <col min="10774" max="10777" width="2.375" style="476" customWidth="1"/>
    <col min="10778" max="10778" width="2.125" style="476" customWidth="1"/>
    <col min="10779" max="11007" width="4" style="476"/>
    <col min="11008" max="11008" width="1.75" style="476" customWidth="1"/>
    <col min="11009" max="11009" width="2.125" style="476" customWidth="1"/>
    <col min="11010" max="11010" width="2.375" style="476" customWidth="1"/>
    <col min="11011" max="11029" width="4" style="476" customWidth="1"/>
    <col min="11030" max="11033" width="2.375" style="476" customWidth="1"/>
    <col min="11034" max="11034" width="2.125" style="476" customWidth="1"/>
    <col min="11035" max="11263" width="4" style="476"/>
    <col min="11264" max="11264" width="1.75" style="476" customWidth="1"/>
    <col min="11265" max="11265" width="2.125" style="476" customWidth="1"/>
    <col min="11266" max="11266" width="2.375" style="476" customWidth="1"/>
    <col min="11267" max="11285" width="4" style="476" customWidth="1"/>
    <col min="11286" max="11289" width="2.375" style="476" customWidth="1"/>
    <col min="11290" max="11290" width="2.125" style="476" customWidth="1"/>
    <col min="11291" max="11519" width="4" style="476"/>
    <col min="11520" max="11520" width="1.75" style="476" customWidth="1"/>
    <col min="11521" max="11521" width="2.125" style="476" customWidth="1"/>
    <col min="11522" max="11522" width="2.375" style="476" customWidth="1"/>
    <col min="11523" max="11541" width="4" style="476" customWidth="1"/>
    <col min="11542" max="11545" width="2.375" style="476" customWidth="1"/>
    <col min="11546" max="11546" width="2.125" style="476" customWidth="1"/>
    <col min="11547" max="11775" width="4" style="476"/>
    <col min="11776" max="11776" width="1.75" style="476" customWidth="1"/>
    <col min="11777" max="11777" width="2.125" style="476" customWidth="1"/>
    <col min="11778" max="11778" width="2.375" style="476" customWidth="1"/>
    <col min="11779" max="11797" width="4" style="476" customWidth="1"/>
    <col min="11798" max="11801" width="2.375" style="476" customWidth="1"/>
    <col min="11802" max="11802" width="2.125" style="476" customWidth="1"/>
    <col min="11803" max="12031" width="4" style="476"/>
    <col min="12032" max="12032" width="1.75" style="476" customWidth="1"/>
    <col min="12033" max="12033" width="2.125" style="476" customWidth="1"/>
    <col min="12034" max="12034" width="2.375" style="476" customWidth="1"/>
    <col min="12035" max="12053" width="4" style="476" customWidth="1"/>
    <col min="12054" max="12057" width="2.375" style="476" customWidth="1"/>
    <col min="12058" max="12058" width="2.125" style="476" customWidth="1"/>
    <col min="12059" max="12287" width="4" style="476"/>
    <col min="12288" max="12288" width="1.75" style="476" customWidth="1"/>
    <col min="12289" max="12289" width="2.125" style="476" customWidth="1"/>
    <col min="12290" max="12290" width="2.375" style="476" customWidth="1"/>
    <col min="12291" max="12309" width="4" style="476" customWidth="1"/>
    <col min="12310" max="12313" width="2.375" style="476" customWidth="1"/>
    <col min="12314" max="12314" width="2.125" style="476" customWidth="1"/>
    <col min="12315" max="12543" width="4" style="476"/>
    <col min="12544" max="12544" width="1.75" style="476" customWidth="1"/>
    <col min="12545" max="12545" width="2.125" style="476" customWidth="1"/>
    <col min="12546" max="12546" width="2.375" style="476" customWidth="1"/>
    <col min="12547" max="12565" width="4" style="476" customWidth="1"/>
    <col min="12566" max="12569" width="2.375" style="476" customWidth="1"/>
    <col min="12570" max="12570" width="2.125" style="476" customWidth="1"/>
    <col min="12571" max="12799" width="4" style="476"/>
    <col min="12800" max="12800" width="1.75" style="476" customWidth="1"/>
    <col min="12801" max="12801" width="2.125" style="476" customWidth="1"/>
    <col min="12802" max="12802" width="2.375" style="476" customWidth="1"/>
    <col min="12803" max="12821" width="4" style="476" customWidth="1"/>
    <col min="12822" max="12825" width="2.375" style="476" customWidth="1"/>
    <col min="12826" max="12826" width="2.125" style="476" customWidth="1"/>
    <col min="12827" max="13055" width="4" style="476"/>
    <col min="13056" max="13056" width="1.75" style="476" customWidth="1"/>
    <col min="13057" max="13057" width="2.125" style="476" customWidth="1"/>
    <col min="13058" max="13058" width="2.375" style="476" customWidth="1"/>
    <col min="13059" max="13077" width="4" style="476" customWidth="1"/>
    <col min="13078" max="13081" width="2.375" style="476" customWidth="1"/>
    <col min="13082" max="13082" width="2.125" style="476" customWidth="1"/>
    <col min="13083" max="13311" width="4" style="476"/>
    <col min="13312" max="13312" width="1.75" style="476" customWidth="1"/>
    <col min="13313" max="13313" width="2.125" style="476" customWidth="1"/>
    <col min="13314" max="13314" width="2.375" style="476" customWidth="1"/>
    <col min="13315" max="13333" width="4" style="476" customWidth="1"/>
    <col min="13334" max="13337" width="2.375" style="476" customWidth="1"/>
    <col min="13338" max="13338" width="2.125" style="476" customWidth="1"/>
    <col min="13339" max="13567" width="4" style="476"/>
    <col min="13568" max="13568" width="1.75" style="476" customWidth="1"/>
    <col min="13569" max="13569" width="2.125" style="476" customWidth="1"/>
    <col min="13570" max="13570" width="2.375" style="476" customWidth="1"/>
    <col min="13571" max="13589" width="4" style="476" customWidth="1"/>
    <col min="13590" max="13593" width="2.375" style="476" customWidth="1"/>
    <col min="13594" max="13594" width="2.125" style="476" customWidth="1"/>
    <col min="13595" max="13823" width="4" style="476"/>
    <col min="13824" max="13824" width="1.75" style="476" customWidth="1"/>
    <col min="13825" max="13825" width="2.125" style="476" customWidth="1"/>
    <col min="13826" max="13826" width="2.375" style="476" customWidth="1"/>
    <col min="13827" max="13845" width="4" style="476" customWidth="1"/>
    <col min="13846" max="13849" width="2.375" style="476" customWidth="1"/>
    <col min="13850" max="13850" width="2.125" style="476" customWidth="1"/>
    <col min="13851" max="14079" width="4" style="476"/>
    <col min="14080" max="14080" width="1.75" style="476" customWidth="1"/>
    <col min="14081" max="14081" width="2.125" style="476" customWidth="1"/>
    <col min="14082" max="14082" width="2.375" style="476" customWidth="1"/>
    <col min="14083" max="14101" width="4" style="476" customWidth="1"/>
    <col min="14102" max="14105" width="2.375" style="476" customWidth="1"/>
    <col min="14106" max="14106" width="2.125" style="476" customWidth="1"/>
    <col min="14107" max="14335" width="4" style="476"/>
    <col min="14336" max="14336" width="1.75" style="476" customWidth="1"/>
    <col min="14337" max="14337" width="2.125" style="476" customWidth="1"/>
    <col min="14338" max="14338" width="2.375" style="476" customWidth="1"/>
    <col min="14339" max="14357" width="4" style="476" customWidth="1"/>
    <col min="14358" max="14361" width="2.375" style="476" customWidth="1"/>
    <col min="14362" max="14362" width="2.125" style="476" customWidth="1"/>
    <col min="14363" max="14591" width="4" style="476"/>
    <col min="14592" max="14592" width="1.75" style="476" customWidth="1"/>
    <col min="14593" max="14593" width="2.125" style="476" customWidth="1"/>
    <col min="14594" max="14594" width="2.375" style="476" customWidth="1"/>
    <col min="14595" max="14613" width="4" style="476" customWidth="1"/>
    <col min="14614" max="14617" width="2.375" style="476" customWidth="1"/>
    <col min="14618" max="14618" width="2.125" style="476" customWidth="1"/>
    <col min="14619" max="14847" width="4" style="476"/>
    <col min="14848" max="14848" width="1.75" style="476" customWidth="1"/>
    <col min="14849" max="14849" width="2.125" style="476" customWidth="1"/>
    <col min="14850" max="14850" width="2.375" style="476" customWidth="1"/>
    <col min="14851" max="14869" width="4" style="476" customWidth="1"/>
    <col min="14870" max="14873" width="2.375" style="476" customWidth="1"/>
    <col min="14874" max="14874" width="2.125" style="476" customWidth="1"/>
    <col min="14875" max="15103" width="4" style="476"/>
    <col min="15104" max="15104" width="1.75" style="476" customWidth="1"/>
    <col min="15105" max="15105" width="2.125" style="476" customWidth="1"/>
    <col min="15106" max="15106" width="2.375" style="476" customWidth="1"/>
    <col min="15107" max="15125" width="4" style="476" customWidth="1"/>
    <col min="15126" max="15129" width="2.375" style="476" customWidth="1"/>
    <col min="15130" max="15130" width="2.125" style="476" customWidth="1"/>
    <col min="15131" max="15359" width="4" style="476"/>
    <col min="15360" max="15360" width="1.75" style="476" customWidth="1"/>
    <col min="15361" max="15361" width="2.125" style="476" customWidth="1"/>
    <col min="15362" max="15362" width="2.375" style="476" customWidth="1"/>
    <col min="15363" max="15381" width="4" style="476" customWidth="1"/>
    <col min="15382" max="15385" width="2.375" style="476" customWidth="1"/>
    <col min="15386" max="15386" width="2.125" style="476" customWidth="1"/>
    <col min="15387" max="15615" width="4" style="476"/>
    <col min="15616" max="15616" width="1.75" style="476" customWidth="1"/>
    <col min="15617" max="15617" width="2.125" style="476" customWidth="1"/>
    <col min="15618" max="15618" width="2.375" style="476" customWidth="1"/>
    <col min="15619" max="15637" width="4" style="476" customWidth="1"/>
    <col min="15638" max="15641" width="2.375" style="476" customWidth="1"/>
    <col min="15642" max="15642" width="2.125" style="476" customWidth="1"/>
    <col min="15643" max="15871" width="4" style="476"/>
    <col min="15872" max="15872" width="1.75" style="476" customWidth="1"/>
    <col min="15873" max="15873" width="2.125" style="476" customWidth="1"/>
    <col min="15874" max="15874" width="2.375" style="476" customWidth="1"/>
    <col min="15875" max="15893" width="4" style="476" customWidth="1"/>
    <col min="15894" max="15897" width="2.375" style="476" customWidth="1"/>
    <col min="15898" max="15898" width="2.125" style="476" customWidth="1"/>
    <col min="15899" max="16127" width="4" style="476"/>
    <col min="16128" max="16128" width="1.75" style="476" customWidth="1"/>
    <col min="16129" max="16129" width="2.125" style="476" customWidth="1"/>
    <col min="16130" max="16130" width="2.375" style="476" customWidth="1"/>
    <col min="16131" max="16149" width="4" style="476" customWidth="1"/>
    <col min="16150" max="16153" width="2.375" style="476" customWidth="1"/>
    <col min="16154" max="16154" width="2.125" style="476" customWidth="1"/>
    <col min="16155" max="16384" width="4" style="476"/>
  </cols>
  <sheetData>
    <row r="1" spans="1:26">
      <c r="A1" s="478"/>
      <c r="B1" s="476"/>
      <c r="C1" s="476"/>
      <c r="D1" s="476"/>
      <c r="E1" s="476"/>
      <c r="F1" s="476"/>
      <c r="G1" s="476"/>
      <c r="H1" s="476"/>
      <c r="I1" s="476"/>
      <c r="J1" s="476"/>
      <c r="K1" s="476"/>
      <c r="L1" s="476"/>
      <c r="M1" s="476"/>
      <c r="N1" s="476"/>
      <c r="O1" s="476"/>
      <c r="P1" s="476"/>
      <c r="Q1" s="476"/>
      <c r="R1" s="476"/>
      <c r="S1" s="476"/>
      <c r="T1" s="476"/>
      <c r="U1" s="476"/>
      <c r="V1" s="476"/>
      <c r="W1" s="476"/>
      <c r="X1" s="476"/>
      <c r="Y1" s="476"/>
      <c r="Z1" s="477"/>
    </row>
    <row r="2" spans="1:26">
      <c r="A2" s="478"/>
      <c r="B2" s="476"/>
      <c r="C2" s="476"/>
      <c r="D2" s="476"/>
      <c r="E2" s="476"/>
      <c r="F2" s="476"/>
      <c r="G2" s="476"/>
      <c r="H2" s="476"/>
      <c r="I2" s="476"/>
      <c r="J2" s="476"/>
      <c r="K2" s="476"/>
      <c r="L2" s="476"/>
      <c r="M2" s="476"/>
      <c r="N2" s="476"/>
      <c r="O2" s="476"/>
      <c r="P2" s="476"/>
      <c r="Q2" s="476"/>
      <c r="R2" s="1264" t="s">
        <v>227</v>
      </c>
      <c r="S2" s="1264"/>
      <c r="T2" s="1264"/>
      <c r="U2" s="1264"/>
      <c r="V2" s="1264"/>
      <c r="W2" s="1264"/>
      <c r="X2" s="1264"/>
      <c r="Y2" s="1264"/>
      <c r="Z2" s="477"/>
    </row>
    <row r="3" spans="1:26">
      <c r="A3" s="478"/>
      <c r="B3" s="476"/>
      <c r="C3" s="476"/>
      <c r="D3" s="476"/>
      <c r="E3" s="476"/>
      <c r="F3" s="476"/>
      <c r="G3" s="476"/>
      <c r="H3" s="476"/>
      <c r="I3" s="476"/>
      <c r="J3" s="476"/>
      <c r="K3" s="476"/>
      <c r="L3" s="476"/>
      <c r="M3" s="476"/>
      <c r="N3" s="476"/>
      <c r="O3" s="476"/>
      <c r="P3" s="476"/>
      <c r="Q3" s="476"/>
      <c r="R3" s="476"/>
      <c r="S3" s="476"/>
      <c r="T3" s="491"/>
      <c r="U3" s="476"/>
      <c r="V3" s="476"/>
      <c r="W3" s="476"/>
      <c r="X3" s="476"/>
      <c r="Y3" s="476"/>
      <c r="Z3" s="477"/>
    </row>
    <row r="4" spans="1:26" ht="17.25">
      <c r="A4" s="478"/>
      <c r="B4" s="1266" t="s">
        <v>782</v>
      </c>
      <c r="C4" s="1266"/>
      <c r="D4" s="1266"/>
      <c r="E4" s="1266"/>
      <c r="F4" s="1266"/>
      <c r="G4" s="1266"/>
      <c r="H4" s="1266"/>
      <c r="I4" s="1266"/>
      <c r="J4" s="1266"/>
      <c r="K4" s="1266"/>
      <c r="L4" s="1266"/>
      <c r="M4" s="1266"/>
      <c r="N4" s="1266"/>
      <c r="O4" s="1266"/>
      <c r="P4" s="1266"/>
      <c r="Q4" s="1266"/>
      <c r="R4" s="1266"/>
      <c r="S4" s="1266"/>
      <c r="T4" s="1266"/>
      <c r="U4" s="1266"/>
      <c r="V4" s="1266"/>
      <c r="W4" s="1266"/>
      <c r="X4" s="1266"/>
      <c r="Y4" s="1266"/>
      <c r="Z4" s="477"/>
    </row>
    <row r="5" spans="1:26">
      <c r="A5" s="478"/>
      <c r="B5" s="476"/>
      <c r="C5" s="476"/>
      <c r="D5" s="476"/>
      <c r="E5" s="476"/>
      <c r="F5" s="476"/>
      <c r="G5" s="476"/>
      <c r="H5" s="476"/>
      <c r="I5" s="476"/>
      <c r="J5" s="476"/>
      <c r="K5" s="476"/>
      <c r="L5" s="476"/>
      <c r="M5" s="476"/>
      <c r="N5" s="476"/>
      <c r="O5" s="476"/>
      <c r="P5" s="476"/>
      <c r="Q5" s="476"/>
      <c r="R5" s="476"/>
      <c r="S5" s="476"/>
      <c r="T5" s="476"/>
      <c r="U5" s="476"/>
      <c r="V5" s="476"/>
      <c r="W5" s="476"/>
      <c r="X5" s="476"/>
      <c r="Y5" s="476"/>
      <c r="Z5" s="477"/>
    </row>
    <row r="6" spans="1:26" ht="24.95" customHeight="1">
      <c r="A6" s="478"/>
      <c r="B6" s="1296" t="s">
        <v>781</v>
      </c>
      <c r="C6" s="1297"/>
      <c r="D6" s="1297"/>
      <c r="E6" s="1297"/>
      <c r="F6" s="1298"/>
      <c r="G6" s="1270"/>
      <c r="H6" s="1270"/>
      <c r="I6" s="1270"/>
      <c r="J6" s="1270"/>
      <c r="K6" s="1270"/>
      <c r="L6" s="1270"/>
      <c r="M6" s="1270"/>
      <c r="N6" s="1270"/>
      <c r="O6" s="1270"/>
      <c r="P6" s="1270"/>
      <c r="Q6" s="1270"/>
      <c r="R6" s="1270"/>
      <c r="S6" s="1270"/>
      <c r="T6" s="1270"/>
      <c r="U6" s="1270"/>
      <c r="V6" s="1270"/>
      <c r="W6" s="1270"/>
      <c r="X6" s="1270"/>
      <c r="Y6" s="1271"/>
      <c r="Z6" s="477"/>
    </row>
    <row r="7" spans="1:26" ht="24.95" customHeight="1">
      <c r="A7" s="478"/>
      <c r="B7" s="1296" t="s">
        <v>780</v>
      </c>
      <c r="C7" s="1297"/>
      <c r="D7" s="1297"/>
      <c r="E7" s="1297"/>
      <c r="F7" s="1298"/>
      <c r="G7" s="1261" t="s">
        <v>779</v>
      </c>
      <c r="H7" s="1261"/>
      <c r="I7" s="1261"/>
      <c r="J7" s="1261"/>
      <c r="K7" s="1261"/>
      <c r="L7" s="1261"/>
      <c r="M7" s="1261"/>
      <c r="N7" s="1261"/>
      <c r="O7" s="1261"/>
      <c r="P7" s="1261"/>
      <c r="Q7" s="1261"/>
      <c r="R7" s="1261"/>
      <c r="S7" s="1261"/>
      <c r="T7" s="1261"/>
      <c r="U7" s="1261"/>
      <c r="V7" s="1261"/>
      <c r="W7" s="1261"/>
      <c r="X7" s="1261"/>
      <c r="Y7" s="1262"/>
      <c r="Z7" s="477"/>
    </row>
    <row r="8" spans="1:26" ht="24.95" customHeight="1">
      <c r="A8" s="478"/>
      <c r="B8" s="1272" t="s">
        <v>778</v>
      </c>
      <c r="C8" s="1273"/>
      <c r="D8" s="1273"/>
      <c r="E8" s="1273"/>
      <c r="F8" s="1300"/>
      <c r="G8" s="1301" t="s">
        <v>777</v>
      </c>
      <c r="H8" s="1270"/>
      <c r="I8" s="1270"/>
      <c r="J8" s="1270"/>
      <c r="K8" s="1270"/>
      <c r="L8" s="1270"/>
      <c r="M8" s="1270"/>
      <c r="N8" s="1270"/>
      <c r="O8" s="1270"/>
      <c r="P8" s="1270"/>
      <c r="Q8" s="1270"/>
      <c r="R8" s="1270"/>
      <c r="S8" s="1270"/>
      <c r="T8" s="1270"/>
      <c r="U8" s="1270"/>
      <c r="V8" s="1270"/>
      <c r="W8" s="1270"/>
      <c r="X8" s="1270"/>
      <c r="Y8" s="1271"/>
      <c r="Z8" s="477"/>
    </row>
    <row r="9" spans="1:26" ht="24.95" customHeight="1">
      <c r="A9" s="478"/>
      <c r="B9" s="1296" t="s">
        <v>776</v>
      </c>
      <c r="C9" s="1297"/>
      <c r="D9" s="1297"/>
      <c r="E9" s="1297"/>
      <c r="F9" s="1298"/>
      <c r="G9" s="1270"/>
      <c r="H9" s="1270"/>
      <c r="I9" s="1270"/>
      <c r="J9" s="1270"/>
      <c r="K9" s="1270"/>
      <c r="L9" s="1270"/>
      <c r="M9" s="1270"/>
      <c r="N9" s="1270"/>
      <c r="O9" s="1270"/>
      <c r="P9" s="1270"/>
      <c r="Q9" s="1270"/>
      <c r="R9" s="1270"/>
      <c r="S9" s="1270"/>
      <c r="T9" s="1270"/>
      <c r="U9" s="1270"/>
      <c r="V9" s="1270"/>
      <c r="W9" s="1270"/>
      <c r="X9" s="1270"/>
      <c r="Y9" s="1271"/>
      <c r="Z9" s="477"/>
    </row>
    <row r="10" spans="1:26" ht="24.95" customHeight="1">
      <c r="A10" s="478"/>
      <c r="B10" s="1296" t="s">
        <v>775</v>
      </c>
      <c r="C10" s="1297"/>
      <c r="D10" s="1297"/>
      <c r="E10" s="1297"/>
      <c r="F10" s="1298"/>
      <c r="G10" s="1260" t="s">
        <v>774</v>
      </c>
      <c r="H10" s="1261"/>
      <c r="I10" s="1261"/>
      <c r="J10" s="1261"/>
      <c r="K10" s="1261"/>
      <c r="L10" s="1261"/>
      <c r="M10" s="1261"/>
      <c r="N10" s="1261"/>
      <c r="O10" s="1261"/>
      <c r="P10" s="1261"/>
      <c r="Q10" s="1261"/>
      <c r="R10" s="1261"/>
      <c r="S10" s="1261"/>
      <c r="T10" s="1261"/>
      <c r="U10" s="1261"/>
      <c r="V10" s="1261"/>
      <c r="W10" s="1261"/>
      <c r="X10" s="1261"/>
      <c r="Y10" s="1262"/>
      <c r="Z10" s="477"/>
    </row>
    <row r="11" spans="1:26" ht="24.95" customHeight="1">
      <c r="A11" s="478"/>
      <c r="B11" s="1296" t="s">
        <v>773</v>
      </c>
      <c r="C11" s="1297"/>
      <c r="D11" s="1297"/>
      <c r="E11" s="1297"/>
      <c r="F11" s="1298"/>
      <c r="G11" s="1270"/>
      <c r="H11" s="1270"/>
      <c r="I11" s="1270"/>
      <c r="J11" s="1270"/>
      <c r="K11" s="1270"/>
      <c r="L11" s="1270"/>
      <c r="M11" s="1270"/>
      <c r="N11" s="1270"/>
      <c r="O11" s="1270"/>
      <c r="P11" s="1270"/>
      <c r="Q11" s="1270"/>
      <c r="R11" s="1270"/>
      <c r="S11" s="1270"/>
      <c r="T11" s="1270"/>
      <c r="U11" s="1270"/>
      <c r="V11" s="1270"/>
      <c r="W11" s="1270"/>
      <c r="X11" s="1270"/>
      <c r="Y11" s="1271"/>
      <c r="Z11" s="477"/>
    </row>
    <row r="12" spans="1:26">
      <c r="A12" s="478"/>
      <c r="B12" s="476"/>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7"/>
    </row>
    <row r="13" spans="1:26" ht="18.75" customHeight="1">
      <c r="A13" s="478"/>
      <c r="B13" s="485"/>
      <c r="C13" s="1263" t="s">
        <v>772</v>
      </c>
      <c r="D13" s="1263"/>
      <c r="E13" s="1263"/>
      <c r="F13" s="1263"/>
      <c r="G13" s="1263"/>
      <c r="H13" s="1263"/>
      <c r="I13" s="1263"/>
      <c r="J13" s="1263"/>
      <c r="K13" s="1263"/>
      <c r="L13" s="1263"/>
      <c r="M13" s="1263"/>
      <c r="N13" s="1263"/>
      <c r="O13" s="1263"/>
      <c r="P13" s="1263"/>
      <c r="Q13" s="1263"/>
      <c r="R13" s="1263"/>
      <c r="S13" s="1263"/>
      <c r="T13" s="1263"/>
      <c r="U13" s="483"/>
      <c r="V13" s="1251" t="s">
        <v>714</v>
      </c>
      <c r="W13" s="1252"/>
      <c r="X13" s="1252"/>
      <c r="Y13" s="1253"/>
      <c r="Z13" s="477"/>
    </row>
    <row r="14" spans="1:26" ht="18.75" customHeight="1">
      <c r="A14" s="478"/>
      <c r="B14" s="478"/>
      <c r="C14" s="476" t="s">
        <v>771</v>
      </c>
      <c r="D14" s="476"/>
      <c r="E14" s="476"/>
      <c r="F14" s="476"/>
      <c r="G14" s="476"/>
      <c r="H14" s="476"/>
      <c r="I14" s="476"/>
      <c r="J14" s="476"/>
      <c r="K14" s="476"/>
      <c r="L14" s="476"/>
      <c r="M14" s="476"/>
      <c r="N14" s="476"/>
      <c r="O14" s="476"/>
      <c r="P14" s="476"/>
      <c r="Q14" s="476"/>
      <c r="R14" s="476"/>
      <c r="S14" s="476"/>
      <c r="T14" s="476"/>
      <c r="U14" s="477"/>
      <c r="V14" s="1257"/>
      <c r="W14" s="1258"/>
      <c r="X14" s="1258"/>
      <c r="Y14" s="1259"/>
      <c r="Z14" s="477"/>
    </row>
    <row r="15" spans="1:26" ht="18.75" customHeight="1">
      <c r="A15" s="478"/>
      <c r="B15" s="482"/>
      <c r="C15" s="481" t="s">
        <v>770</v>
      </c>
      <c r="D15" s="481"/>
      <c r="E15" s="481"/>
      <c r="F15" s="481"/>
      <c r="G15" s="481"/>
      <c r="H15" s="481"/>
      <c r="I15" s="481"/>
      <c r="J15" s="481"/>
      <c r="K15" s="481"/>
      <c r="L15" s="481"/>
      <c r="M15" s="481"/>
      <c r="N15" s="481"/>
      <c r="O15" s="481"/>
      <c r="P15" s="481"/>
      <c r="Q15" s="481"/>
      <c r="R15" s="481"/>
      <c r="S15" s="481"/>
      <c r="T15" s="481"/>
      <c r="U15" s="480"/>
      <c r="V15" s="1254"/>
      <c r="W15" s="1255"/>
      <c r="X15" s="1255"/>
      <c r="Y15" s="1256"/>
      <c r="Z15" s="477"/>
    </row>
    <row r="16" spans="1:26" ht="18.75" customHeight="1">
      <c r="A16" s="478"/>
      <c r="B16" s="485"/>
      <c r="C16" s="1263" t="s">
        <v>769</v>
      </c>
      <c r="D16" s="1263"/>
      <c r="E16" s="1263"/>
      <c r="F16" s="1263"/>
      <c r="G16" s="1263"/>
      <c r="H16" s="1263"/>
      <c r="I16" s="1263"/>
      <c r="J16" s="1263"/>
      <c r="K16" s="1263"/>
      <c r="L16" s="1263"/>
      <c r="M16" s="1263"/>
      <c r="N16" s="1263"/>
      <c r="O16" s="1263"/>
      <c r="P16" s="1263"/>
      <c r="Q16" s="1263"/>
      <c r="R16" s="1263"/>
      <c r="S16" s="1263"/>
      <c r="T16" s="1263"/>
      <c r="U16" s="484"/>
      <c r="V16" s="1251" t="s">
        <v>714</v>
      </c>
      <c r="W16" s="1252"/>
      <c r="X16" s="1252"/>
      <c r="Y16" s="1253"/>
      <c r="Z16" s="477"/>
    </row>
    <row r="17" spans="1:26" ht="18.75" customHeight="1">
      <c r="A17" s="478"/>
      <c r="B17" s="482"/>
      <c r="C17" s="481" t="s">
        <v>768</v>
      </c>
      <c r="D17" s="481"/>
      <c r="E17" s="481"/>
      <c r="F17" s="481"/>
      <c r="G17" s="481"/>
      <c r="H17" s="481"/>
      <c r="I17" s="481"/>
      <c r="J17" s="481"/>
      <c r="K17" s="481"/>
      <c r="L17" s="481"/>
      <c r="M17" s="481"/>
      <c r="N17" s="481"/>
      <c r="O17" s="481"/>
      <c r="P17" s="481"/>
      <c r="Q17" s="481"/>
      <c r="R17" s="481"/>
      <c r="S17" s="481"/>
      <c r="T17" s="481"/>
      <c r="U17" s="481"/>
      <c r="V17" s="1254"/>
      <c r="W17" s="1255"/>
      <c r="X17" s="1255"/>
      <c r="Y17" s="1256"/>
      <c r="Z17" s="477"/>
    </row>
    <row r="18" spans="1:26" ht="18.75" customHeight="1">
      <c r="A18" s="478"/>
      <c r="B18" s="485"/>
      <c r="C18" s="1263" t="s">
        <v>767</v>
      </c>
      <c r="D18" s="1263"/>
      <c r="E18" s="1263"/>
      <c r="F18" s="1263"/>
      <c r="G18" s="1263"/>
      <c r="H18" s="1263"/>
      <c r="I18" s="1263"/>
      <c r="J18" s="1263"/>
      <c r="K18" s="1263"/>
      <c r="L18" s="1263"/>
      <c r="M18" s="1263"/>
      <c r="N18" s="1263"/>
      <c r="O18" s="1263"/>
      <c r="P18" s="1263"/>
      <c r="Q18" s="1263"/>
      <c r="R18" s="1263"/>
      <c r="S18" s="1263"/>
      <c r="T18" s="1263"/>
      <c r="U18" s="484"/>
      <c r="V18" s="1251" t="s">
        <v>714</v>
      </c>
      <c r="W18" s="1252"/>
      <c r="X18" s="1252"/>
      <c r="Y18" s="1253"/>
      <c r="Z18" s="477"/>
    </row>
    <row r="19" spans="1:26" ht="18.75" customHeight="1">
      <c r="A19" s="478"/>
      <c r="B19" s="482"/>
      <c r="C19" s="481" t="s">
        <v>766</v>
      </c>
      <c r="D19" s="481"/>
      <c r="E19" s="481"/>
      <c r="F19" s="481"/>
      <c r="G19" s="481"/>
      <c r="H19" s="481"/>
      <c r="I19" s="481"/>
      <c r="J19" s="481"/>
      <c r="K19" s="481"/>
      <c r="L19" s="481"/>
      <c r="M19" s="481"/>
      <c r="N19" s="481"/>
      <c r="O19" s="481"/>
      <c r="P19" s="481"/>
      <c r="Q19" s="481"/>
      <c r="R19" s="481"/>
      <c r="S19" s="481"/>
      <c r="T19" s="481"/>
      <c r="U19" s="481"/>
      <c r="V19" s="1254"/>
      <c r="W19" s="1255"/>
      <c r="X19" s="1255"/>
      <c r="Y19" s="1256"/>
      <c r="Z19" s="477"/>
    </row>
    <row r="20" spans="1:26" ht="18.75" customHeight="1">
      <c r="A20" s="478"/>
      <c r="B20" s="485"/>
      <c r="C20" s="1263" t="s">
        <v>765</v>
      </c>
      <c r="D20" s="1263"/>
      <c r="E20" s="1263"/>
      <c r="F20" s="1263"/>
      <c r="G20" s="1263"/>
      <c r="H20" s="1263"/>
      <c r="I20" s="1263"/>
      <c r="J20" s="1263"/>
      <c r="K20" s="1263"/>
      <c r="L20" s="1263"/>
      <c r="M20" s="1263"/>
      <c r="N20" s="1263"/>
      <c r="O20" s="1263"/>
      <c r="P20" s="1263"/>
      <c r="Q20" s="1263"/>
      <c r="R20" s="1263"/>
      <c r="S20" s="1263"/>
      <c r="T20" s="1263"/>
      <c r="U20" s="483"/>
      <c r="V20" s="1252" t="s">
        <v>714</v>
      </c>
      <c r="W20" s="1252"/>
      <c r="X20" s="1252"/>
      <c r="Y20" s="1253"/>
      <c r="Z20" s="477"/>
    </row>
    <row r="21" spans="1:26" ht="18.75" customHeight="1">
      <c r="A21" s="478"/>
      <c r="B21" s="478"/>
      <c r="C21" s="1299" t="s">
        <v>764</v>
      </c>
      <c r="D21" s="1299"/>
      <c r="E21" s="1299"/>
      <c r="F21" s="1299"/>
      <c r="G21" s="1299"/>
      <c r="H21" s="1299"/>
      <c r="I21" s="1299"/>
      <c r="J21" s="1299"/>
      <c r="K21" s="1299"/>
      <c r="L21" s="1299"/>
      <c r="M21" s="1299"/>
      <c r="N21" s="1299"/>
      <c r="O21" s="1299"/>
      <c r="P21" s="1299"/>
      <c r="Q21" s="1299"/>
      <c r="R21" s="1299"/>
      <c r="S21" s="1299"/>
      <c r="T21" s="1299"/>
      <c r="U21" s="477"/>
      <c r="V21" s="1258"/>
      <c r="W21" s="1258"/>
      <c r="X21" s="1258"/>
      <c r="Y21" s="1259"/>
      <c r="Z21" s="477"/>
    </row>
    <row r="22" spans="1:26" ht="18.75" customHeight="1">
      <c r="A22" s="478"/>
      <c r="B22" s="500"/>
      <c r="C22" s="499" t="s">
        <v>375</v>
      </c>
      <c r="D22" s="499"/>
      <c r="E22" s="499"/>
      <c r="F22" s="499"/>
      <c r="G22" s="499"/>
      <c r="H22" s="499"/>
      <c r="I22" s="499"/>
      <c r="J22" s="499"/>
      <c r="K22" s="499"/>
      <c r="L22" s="499"/>
      <c r="M22" s="499"/>
      <c r="N22" s="499"/>
      <c r="O22" s="499"/>
      <c r="P22" s="499"/>
      <c r="Q22" s="499"/>
      <c r="R22" s="499"/>
      <c r="S22" s="499"/>
      <c r="T22" s="499"/>
      <c r="U22" s="498"/>
      <c r="V22" s="1255"/>
      <c r="W22" s="1255"/>
      <c r="X22" s="1255"/>
      <c r="Y22" s="1256"/>
      <c r="Z22" s="477"/>
    </row>
    <row r="23" spans="1:26" ht="18.75" customHeight="1">
      <c r="A23" s="478"/>
      <c r="B23" s="485"/>
      <c r="C23" s="484" t="s">
        <v>763</v>
      </c>
      <c r="D23" s="484"/>
      <c r="E23" s="484"/>
      <c r="F23" s="484"/>
      <c r="G23" s="484"/>
      <c r="H23" s="484"/>
      <c r="I23" s="484"/>
      <c r="J23" s="484"/>
      <c r="K23" s="484"/>
      <c r="L23" s="484"/>
      <c r="M23" s="484"/>
      <c r="N23" s="484"/>
      <c r="O23" s="484"/>
      <c r="P23" s="484"/>
      <c r="Q23" s="484"/>
      <c r="R23" s="484"/>
      <c r="S23" s="484"/>
      <c r="T23" s="484"/>
      <c r="U23" s="484"/>
      <c r="V23" s="1251" t="s">
        <v>714</v>
      </c>
      <c r="W23" s="1252"/>
      <c r="X23" s="1252"/>
      <c r="Y23" s="1253"/>
      <c r="Z23" s="477"/>
    </row>
    <row r="24" spans="1:26" ht="18.75" customHeight="1">
      <c r="A24" s="478"/>
      <c r="B24" s="482"/>
      <c r="C24" s="481" t="s">
        <v>762</v>
      </c>
      <c r="D24" s="481"/>
      <c r="E24" s="481"/>
      <c r="F24" s="481"/>
      <c r="G24" s="481"/>
      <c r="H24" s="481"/>
      <c r="I24" s="481"/>
      <c r="J24" s="481"/>
      <c r="K24" s="481"/>
      <c r="L24" s="481"/>
      <c r="M24" s="481"/>
      <c r="N24" s="481"/>
      <c r="O24" s="481"/>
      <c r="P24" s="481"/>
      <c r="Q24" s="481"/>
      <c r="R24" s="481"/>
      <c r="S24" s="481"/>
      <c r="T24" s="481"/>
      <c r="U24" s="481"/>
      <c r="V24" s="1254"/>
      <c r="W24" s="1255"/>
      <c r="X24" s="1255"/>
      <c r="Y24" s="1256"/>
      <c r="Z24" s="477"/>
    </row>
    <row r="25" spans="1:26" ht="18.75" customHeight="1">
      <c r="A25" s="478"/>
      <c r="B25" s="478"/>
      <c r="C25" s="476" t="s">
        <v>761</v>
      </c>
      <c r="D25" s="476"/>
      <c r="E25" s="476"/>
      <c r="F25" s="476"/>
      <c r="G25" s="476"/>
      <c r="H25" s="476"/>
      <c r="I25" s="476"/>
      <c r="J25" s="476"/>
      <c r="K25" s="476"/>
      <c r="L25" s="476"/>
      <c r="M25" s="476"/>
      <c r="N25" s="476"/>
      <c r="O25" s="476"/>
      <c r="P25" s="476"/>
      <c r="Q25" s="476"/>
      <c r="R25" s="476"/>
      <c r="S25" s="476"/>
      <c r="T25" s="476"/>
      <c r="U25" s="476"/>
      <c r="V25" s="1257" t="s">
        <v>714</v>
      </c>
      <c r="W25" s="1258"/>
      <c r="X25" s="1258"/>
      <c r="Y25" s="1259"/>
      <c r="Z25" s="477"/>
    </row>
    <row r="26" spans="1:26" ht="18.75" customHeight="1">
      <c r="A26" s="478"/>
      <c r="B26" s="478"/>
      <c r="C26" s="476" t="s">
        <v>760</v>
      </c>
      <c r="D26" s="476"/>
      <c r="E26" s="476"/>
      <c r="F26" s="476"/>
      <c r="G26" s="476"/>
      <c r="H26" s="476"/>
      <c r="I26" s="476"/>
      <c r="J26" s="476"/>
      <c r="K26" s="476"/>
      <c r="L26" s="476"/>
      <c r="M26" s="476"/>
      <c r="N26" s="476"/>
      <c r="O26" s="476"/>
      <c r="P26" s="476"/>
      <c r="Q26" s="476"/>
      <c r="R26" s="476"/>
      <c r="S26" s="476"/>
      <c r="T26" s="476"/>
      <c r="U26" s="476"/>
      <c r="V26" s="1257"/>
      <c r="W26" s="1258"/>
      <c r="X26" s="1258"/>
      <c r="Y26" s="1259"/>
      <c r="Z26" s="477"/>
    </row>
    <row r="27" spans="1:26" ht="18.75" customHeight="1">
      <c r="A27" s="478"/>
      <c r="B27" s="478"/>
      <c r="C27" s="1299" t="s">
        <v>759</v>
      </c>
      <c r="D27" s="1299"/>
      <c r="E27" s="1299"/>
      <c r="F27" s="1299"/>
      <c r="G27" s="1299"/>
      <c r="H27" s="1299"/>
      <c r="I27" s="1299"/>
      <c r="J27" s="1299"/>
      <c r="K27" s="1299"/>
      <c r="L27" s="1299"/>
      <c r="M27" s="1299"/>
      <c r="N27" s="1299"/>
      <c r="O27" s="1299"/>
      <c r="P27" s="1299"/>
      <c r="Q27" s="1299"/>
      <c r="R27" s="1299"/>
      <c r="S27" s="1299"/>
      <c r="T27" s="1299"/>
      <c r="U27" s="476"/>
      <c r="V27" s="1257"/>
      <c r="W27" s="1258"/>
      <c r="X27" s="1258"/>
      <c r="Y27" s="1259"/>
      <c r="Z27" s="477"/>
    </row>
    <row r="28" spans="1:26" ht="18.75" customHeight="1">
      <c r="A28" s="478"/>
      <c r="B28" s="478"/>
      <c r="C28" s="476" t="s">
        <v>758</v>
      </c>
      <c r="D28" s="476"/>
      <c r="E28" s="476"/>
      <c r="F28" s="476"/>
      <c r="G28" s="476"/>
      <c r="H28" s="476"/>
      <c r="I28" s="476"/>
      <c r="J28" s="476"/>
      <c r="K28" s="476"/>
      <c r="L28" s="476"/>
      <c r="M28" s="476"/>
      <c r="N28" s="476"/>
      <c r="O28" s="476"/>
      <c r="P28" s="476"/>
      <c r="Q28" s="476"/>
      <c r="R28" s="476"/>
      <c r="S28" s="476"/>
      <c r="T28" s="476"/>
      <c r="U28" s="476"/>
      <c r="V28" s="1254"/>
      <c r="W28" s="1255"/>
      <c r="X28" s="1255"/>
      <c r="Y28" s="1256"/>
      <c r="Z28" s="477"/>
    </row>
    <row r="29" spans="1:26" ht="18.75" customHeight="1">
      <c r="A29" s="478"/>
      <c r="B29" s="485"/>
      <c r="C29" s="484" t="s">
        <v>757</v>
      </c>
      <c r="D29" s="484"/>
      <c r="E29" s="484"/>
      <c r="F29" s="484"/>
      <c r="G29" s="484"/>
      <c r="H29" s="484"/>
      <c r="I29" s="484"/>
      <c r="J29" s="484"/>
      <c r="K29" s="484"/>
      <c r="L29" s="484"/>
      <c r="M29" s="484"/>
      <c r="N29" s="484"/>
      <c r="O29" s="484"/>
      <c r="P29" s="484"/>
      <c r="Q29" s="484"/>
      <c r="R29" s="484"/>
      <c r="S29" s="484"/>
      <c r="T29" s="484"/>
      <c r="U29" s="483"/>
      <c r="V29" s="1251" t="s">
        <v>714</v>
      </c>
      <c r="W29" s="1252"/>
      <c r="X29" s="1252"/>
      <c r="Y29" s="1253"/>
      <c r="Z29" s="477"/>
    </row>
    <row r="30" spans="1:26" ht="18.75" customHeight="1">
      <c r="A30" s="478"/>
      <c r="B30" s="478"/>
      <c r="C30" s="476" t="s">
        <v>756</v>
      </c>
      <c r="D30" s="476"/>
      <c r="E30" s="476"/>
      <c r="F30" s="476"/>
      <c r="G30" s="476"/>
      <c r="H30" s="476"/>
      <c r="I30" s="476"/>
      <c r="J30" s="476"/>
      <c r="K30" s="476"/>
      <c r="L30" s="476"/>
      <c r="M30" s="476"/>
      <c r="N30" s="476"/>
      <c r="O30" s="476"/>
      <c r="P30" s="476"/>
      <c r="Q30" s="476"/>
      <c r="R30" s="476"/>
      <c r="S30" s="476"/>
      <c r="T30" s="476"/>
      <c r="U30" s="477"/>
      <c r="V30" s="1257"/>
      <c r="W30" s="1258"/>
      <c r="X30" s="1258"/>
      <c r="Y30" s="1259"/>
      <c r="Z30" s="477"/>
    </row>
    <row r="31" spans="1:26" ht="18.75" customHeight="1">
      <c r="A31" s="478"/>
      <c r="B31" s="478"/>
      <c r="C31" s="497" t="s">
        <v>755</v>
      </c>
      <c r="D31" s="497"/>
      <c r="E31" s="497"/>
      <c r="F31" s="497"/>
      <c r="G31" s="497"/>
      <c r="H31" s="497"/>
      <c r="I31" s="497"/>
      <c r="J31" s="497"/>
      <c r="K31" s="497"/>
      <c r="L31" s="497"/>
      <c r="M31" s="497"/>
      <c r="N31" s="497"/>
      <c r="O31" s="497"/>
      <c r="P31" s="497"/>
      <c r="Q31" s="497"/>
      <c r="R31" s="497"/>
      <c r="S31" s="497"/>
      <c r="T31" s="497"/>
      <c r="U31" s="496"/>
      <c r="V31" s="1257"/>
      <c r="W31" s="1258"/>
      <c r="X31" s="1258"/>
      <c r="Y31" s="1259"/>
      <c r="Z31" s="477"/>
    </row>
    <row r="32" spans="1:26" ht="18.75" customHeight="1">
      <c r="A32" s="478"/>
      <c r="B32" s="495"/>
      <c r="C32" s="494" t="s">
        <v>754</v>
      </c>
      <c r="D32" s="493"/>
      <c r="E32" s="493"/>
      <c r="F32" s="493"/>
      <c r="G32" s="493"/>
      <c r="H32" s="493"/>
      <c r="I32" s="493"/>
      <c r="J32" s="493"/>
      <c r="K32" s="493"/>
      <c r="L32" s="493"/>
      <c r="M32" s="493"/>
      <c r="N32" s="493"/>
      <c r="O32" s="493"/>
      <c r="P32" s="493"/>
      <c r="Q32" s="493"/>
      <c r="R32" s="493"/>
      <c r="S32" s="493"/>
      <c r="T32" s="493"/>
      <c r="U32" s="492"/>
      <c r="V32" s="1254"/>
      <c r="W32" s="1255"/>
      <c r="X32" s="1255"/>
      <c r="Y32" s="1256"/>
      <c r="Z32" s="477"/>
    </row>
    <row r="33" spans="1:28" ht="4.5" customHeight="1">
      <c r="A33" s="478"/>
      <c r="B33" s="476"/>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7"/>
    </row>
    <row r="34" spans="1:28">
      <c r="A34" s="478"/>
      <c r="B34" s="476" t="s">
        <v>753</v>
      </c>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7"/>
    </row>
    <row r="35" spans="1:28">
      <c r="A35" s="476"/>
      <c r="B35" s="47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row>
    <row r="36" spans="1:28">
      <c r="A36" s="476"/>
      <c r="B36" s="476" t="s">
        <v>374</v>
      </c>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row>
    <row r="37" spans="1:28">
      <c r="A37" s="476"/>
      <c r="B37" s="476"/>
      <c r="C37" s="476" t="s">
        <v>752</v>
      </c>
      <c r="D37" s="476"/>
      <c r="E37" s="476"/>
      <c r="F37" s="476"/>
      <c r="G37" s="476"/>
      <c r="H37" s="476"/>
      <c r="I37" s="476"/>
      <c r="J37" s="476"/>
      <c r="K37" s="476"/>
      <c r="L37" s="476"/>
      <c r="M37" s="476"/>
      <c r="N37" s="476"/>
      <c r="O37" s="476"/>
      <c r="P37" s="476"/>
      <c r="Q37" s="476"/>
      <c r="R37" s="476"/>
      <c r="S37" s="476"/>
      <c r="T37" s="476"/>
      <c r="U37" s="476"/>
      <c r="V37" s="476"/>
      <c r="W37" s="476"/>
      <c r="X37" s="476"/>
      <c r="Y37" s="476"/>
      <c r="Z37" s="476"/>
    </row>
    <row r="38" spans="1:28">
      <c r="A38" s="476"/>
      <c r="B38" s="476"/>
      <c r="C38" s="476" t="s">
        <v>751</v>
      </c>
      <c r="D38" s="476"/>
      <c r="E38" s="476"/>
      <c r="F38" s="476"/>
      <c r="G38" s="476"/>
      <c r="H38" s="476"/>
      <c r="I38" s="476"/>
      <c r="J38" s="476"/>
      <c r="K38" s="476"/>
      <c r="L38" s="476"/>
      <c r="M38" s="476"/>
      <c r="N38" s="476"/>
      <c r="O38" s="476"/>
      <c r="P38" s="476"/>
      <c r="Q38" s="476"/>
      <c r="R38" s="476"/>
      <c r="S38" s="476"/>
      <c r="T38" s="476"/>
      <c r="U38" s="476"/>
      <c r="V38" s="476"/>
      <c r="W38" s="476"/>
      <c r="X38" s="476"/>
      <c r="Y38" s="476"/>
      <c r="Z38" s="476"/>
    </row>
    <row r="39" spans="1:28" s="475" customFormat="1">
      <c r="A39" s="476"/>
      <c r="B39" s="476"/>
      <c r="C39" s="476" t="s">
        <v>750</v>
      </c>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B39" s="476"/>
    </row>
    <row r="40" spans="1:28" s="475" customFormat="1">
      <c r="A40" s="476"/>
      <c r="B40" s="476"/>
      <c r="C40" s="476" t="s">
        <v>749</v>
      </c>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B40" s="476"/>
    </row>
    <row r="41" spans="1:28" s="475" customFormat="1">
      <c r="AB41" s="476"/>
    </row>
    <row r="42" spans="1:28" s="475" customFormat="1">
      <c r="AB42" s="476"/>
    </row>
  </sheetData>
  <mergeCells count="27">
    <mergeCell ref="G10:Y10"/>
    <mergeCell ref="R2:Y2"/>
    <mergeCell ref="B4:Y4"/>
    <mergeCell ref="B6:F6"/>
    <mergeCell ref="G6:Y6"/>
    <mergeCell ref="B7:F7"/>
    <mergeCell ref="G7:Y7"/>
    <mergeCell ref="B8:F8"/>
    <mergeCell ref="G8:Y8"/>
    <mergeCell ref="B9:F9"/>
    <mergeCell ref="G9:Y9"/>
    <mergeCell ref="B10:F10"/>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s>
  <phoneticPr fontId="29"/>
  <pageMargins left="0.7" right="0.7" top="0.75" bottom="0.75" header="0.3" footer="0.3"/>
  <pageSetup paperSize="9" scale="9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B994-7664-48AF-8CD5-B948004898C8}">
  <sheetPr>
    <tabColor theme="0"/>
  </sheetPr>
  <dimension ref="A1:I32"/>
  <sheetViews>
    <sheetView showGridLines="0" view="pageBreakPreview" zoomScaleNormal="100" zoomScaleSheetLayoutView="100" workbookViewId="0">
      <selection activeCell="AB19" sqref="AB19"/>
    </sheetView>
  </sheetViews>
  <sheetFormatPr defaultRowHeight="13.5"/>
  <cols>
    <col min="1" max="1" width="1.125" style="187" customWidth="1"/>
    <col min="2" max="3" width="15.625" style="187" customWidth="1"/>
    <col min="4" max="4" width="15.25" style="187" customWidth="1"/>
    <col min="5" max="5" width="17.5" style="187" customWidth="1"/>
    <col min="6" max="6" width="15.125" style="187" customWidth="1"/>
    <col min="7" max="7" width="15.25" style="187" customWidth="1"/>
    <col min="8" max="8" width="3.75" style="187" customWidth="1"/>
    <col min="9" max="9" width="2.5" style="187" customWidth="1"/>
    <col min="10" max="256" width="9" style="187"/>
    <col min="257" max="257" width="1.125" style="187" customWidth="1"/>
    <col min="258" max="259" width="15.625" style="187" customWidth="1"/>
    <col min="260" max="260" width="15.25" style="187" customWidth="1"/>
    <col min="261" max="261" width="17.5" style="187" customWidth="1"/>
    <col min="262" max="262" width="15.125" style="187" customWidth="1"/>
    <col min="263" max="263" width="15.25" style="187" customWidth="1"/>
    <col min="264" max="264" width="3.75" style="187" customWidth="1"/>
    <col min="265" max="265" width="2.5" style="187" customWidth="1"/>
    <col min="266" max="512" width="9" style="187"/>
    <col min="513" max="513" width="1.125" style="187" customWidth="1"/>
    <col min="514" max="515" width="15.625" style="187" customWidth="1"/>
    <col min="516" max="516" width="15.25" style="187" customWidth="1"/>
    <col min="517" max="517" width="17.5" style="187" customWidth="1"/>
    <col min="518" max="518" width="15.125" style="187" customWidth="1"/>
    <col min="519" max="519" width="15.25" style="187" customWidth="1"/>
    <col min="520" max="520" width="3.75" style="187" customWidth="1"/>
    <col min="521" max="521" width="2.5" style="187" customWidth="1"/>
    <col min="522" max="768" width="9" style="187"/>
    <col min="769" max="769" width="1.125" style="187" customWidth="1"/>
    <col min="770" max="771" width="15.625" style="187" customWidth="1"/>
    <col min="772" max="772" width="15.25" style="187" customWidth="1"/>
    <col min="773" max="773" width="17.5" style="187" customWidth="1"/>
    <col min="774" max="774" width="15.125" style="187" customWidth="1"/>
    <col min="775" max="775" width="15.25" style="187" customWidth="1"/>
    <col min="776" max="776" width="3.75" style="187" customWidth="1"/>
    <col min="777" max="777" width="2.5" style="187" customWidth="1"/>
    <col min="778" max="1024" width="9" style="187"/>
    <col min="1025" max="1025" width="1.125" style="187" customWidth="1"/>
    <col min="1026" max="1027" width="15.625" style="187" customWidth="1"/>
    <col min="1028" max="1028" width="15.25" style="187" customWidth="1"/>
    <col min="1029" max="1029" width="17.5" style="187" customWidth="1"/>
    <col min="1030" max="1030" width="15.125" style="187" customWidth="1"/>
    <col min="1031" max="1031" width="15.25" style="187" customWidth="1"/>
    <col min="1032" max="1032" width="3.75" style="187" customWidth="1"/>
    <col min="1033" max="1033" width="2.5" style="187" customWidth="1"/>
    <col min="1034" max="1280" width="9" style="187"/>
    <col min="1281" max="1281" width="1.125" style="187" customWidth="1"/>
    <col min="1282" max="1283" width="15.625" style="187" customWidth="1"/>
    <col min="1284" max="1284" width="15.25" style="187" customWidth="1"/>
    <col min="1285" max="1285" width="17.5" style="187" customWidth="1"/>
    <col min="1286" max="1286" width="15.125" style="187" customWidth="1"/>
    <col min="1287" max="1287" width="15.25" style="187" customWidth="1"/>
    <col min="1288" max="1288" width="3.75" style="187" customWidth="1"/>
    <col min="1289" max="1289" width="2.5" style="187" customWidth="1"/>
    <col min="1290" max="1536" width="9" style="187"/>
    <col min="1537" max="1537" width="1.125" style="187" customWidth="1"/>
    <col min="1538" max="1539" width="15.625" style="187" customWidth="1"/>
    <col min="1540" max="1540" width="15.25" style="187" customWidth="1"/>
    <col min="1541" max="1541" width="17.5" style="187" customWidth="1"/>
    <col min="1542" max="1542" width="15.125" style="187" customWidth="1"/>
    <col min="1543" max="1543" width="15.25" style="187" customWidth="1"/>
    <col min="1544" max="1544" width="3.75" style="187" customWidth="1"/>
    <col min="1545" max="1545" width="2.5" style="187" customWidth="1"/>
    <col min="1546" max="1792" width="9" style="187"/>
    <col min="1793" max="1793" width="1.125" style="187" customWidth="1"/>
    <col min="1794" max="1795" width="15.625" style="187" customWidth="1"/>
    <col min="1796" max="1796" width="15.25" style="187" customWidth="1"/>
    <col min="1797" max="1797" width="17.5" style="187" customWidth="1"/>
    <col min="1798" max="1798" width="15.125" style="187" customWidth="1"/>
    <col min="1799" max="1799" width="15.25" style="187" customWidth="1"/>
    <col min="1800" max="1800" width="3.75" style="187" customWidth="1"/>
    <col min="1801" max="1801" width="2.5" style="187" customWidth="1"/>
    <col min="1802" max="2048" width="9" style="187"/>
    <col min="2049" max="2049" width="1.125" style="187" customWidth="1"/>
    <col min="2050" max="2051" width="15.625" style="187" customWidth="1"/>
    <col min="2052" max="2052" width="15.25" style="187" customWidth="1"/>
    <col min="2053" max="2053" width="17.5" style="187" customWidth="1"/>
    <col min="2054" max="2054" width="15.125" style="187" customWidth="1"/>
    <col min="2055" max="2055" width="15.25" style="187" customWidth="1"/>
    <col min="2056" max="2056" width="3.75" style="187" customWidth="1"/>
    <col min="2057" max="2057" width="2.5" style="187" customWidth="1"/>
    <col min="2058" max="2304" width="9" style="187"/>
    <col min="2305" max="2305" width="1.125" style="187" customWidth="1"/>
    <col min="2306" max="2307" width="15.625" style="187" customWidth="1"/>
    <col min="2308" max="2308" width="15.25" style="187" customWidth="1"/>
    <col min="2309" max="2309" width="17.5" style="187" customWidth="1"/>
    <col min="2310" max="2310" width="15.125" style="187" customWidth="1"/>
    <col min="2311" max="2311" width="15.25" style="187" customWidth="1"/>
    <col min="2312" max="2312" width="3.75" style="187" customWidth="1"/>
    <col min="2313" max="2313" width="2.5" style="187" customWidth="1"/>
    <col min="2314" max="2560" width="9" style="187"/>
    <col min="2561" max="2561" width="1.125" style="187" customWidth="1"/>
    <col min="2562" max="2563" width="15.625" style="187" customWidth="1"/>
    <col min="2564" max="2564" width="15.25" style="187" customWidth="1"/>
    <col min="2565" max="2565" width="17.5" style="187" customWidth="1"/>
    <col min="2566" max="2566" width="15.125" style="187" customWidth="1"/>
    <col min="2567" max="2567" width="15.25" style="187" customWidth="1"/>
    <col min="2568" max="2568" width="3.75" style="187" customWidth="1"/>
    <col min="2569" max="2569" width="2.5" style="187" customWidth="1"/>
    <col min="2570" max="2816" width="9" style="187"/>
    <col min="2817" max="2817" width="1.125" style="187" customWidth="1"/>
    <col min="2818" max="2819" width="15.625" style="187" customWidth="1"/>
    <col min="2820" max="2820" width="15.25" style="187" customWidth="1"/>
    <col min="2821" max="2821" width="17.5" style="187" customWidth="1"/>
    <col min="2822" max="2822" width="15.125" style="187" customWidth="1"/>
    <col min="2823" max="2823" width="15.25" style="187" customWidth="1"/>
    <col min="2824" max="2824" width="3.75" style="187" customWidth="1"/>
    <col min="2825" max="2825" width="2.5" style="187" customWidth="1"/>
    <col min="2826" max="3072" width="9" style="187"/>
    <col min="3073" max="3073" width="1.125" style="187" customWidth="1"/>
    <col min="3074" max="3075" width="15.625" style="187" customWidth="1"/>
    <col min="3076" max="3076" width="15.25" style="187" customWidth="1"/>
    <col min="3077" max="3077" width="17.5" style="187" customWidth="1"/>
    <col min="3078" max="3078" width="15.125" style="187" customWidth="1"/>
    <col min="3079" max="3079" width="15.25" style="187" customWidth="1"/>
    <col min="3080" max="3080" width="3.75" style="187" customWidth="1"/>
    <col min="3081" max="3081" width="2.5" style="187" customWidth="1"/>
    <col min="3082" max="3328" width="9" style="187"/>
    <col min="3329" max="3329" width="1.125" style="187" customWidth="1"/>
    <col min="3330" max="3331" width="15.625" style="187" customWidth="1"/>
    <col min="3332" max="3332" width="15.25" style="187" customWidth="1"/>
    <col min="3333" max="3333" width="17.5" style="187" customWidth="1"/>
    <col min="3334" max="3334" width="15.125" style="187" customWidth="1"/>
    <col min="3335" max="3335" width="15.25" style="187" customWidth="1"/>
    <col min="3336" max="3336" width="3.75" style="187" customWidth="1"/>
    <col min="3337" max="3337" width="2.5" style="187" customWidth="1"/>
    <col min="3338" max="3584" width="9" style="187"/>
    <col min="3585" max="3585" width="1.125" style="187" customWidth="1"/>
    <col min="3586" max="3587" width="15.625" style="187" customWidth="1"/>
    <col min="3588" max="3588" width="15.25" style="187" customWidth="1"/>
    <col min="3589" max="3589" width="17.5" style="187" customWidth="1"/>
    <col min="3590" max="3590" width="15.125" style="187" customWidth="1"/>
    <col min="3591" max="3591" width="15.25" style="187" customWidth="1"/>
    <col min="3592" max="3592" width="3.75" style="187" customWidth="1"/>
    <col min="3593" max="3593" width="2.5" style="187" customWidth="1"/>
    <col min="3594" max="3840" width="9" style="187"/>
    <col min="3841" max="3841" width="1.125" style="187" customWidth="1"/>
    <col min="3842" max="3843" width="15.625" style="187" customWidth="1"/>
    <col min="3844" max="3844" width="15.25" style="187" customWidth="1"/>
    <col min="3845" max="3845" width="17.5" style="187" customWidth="1"/>
    <col min="3846" max="3846" width="15.125" style="187" customWidth="1"/>
    <col min="3847" max="3847" width="15.25" style="187" customWidth="1"/>
    <col min="3848" max="3848" width="3.75" style="187" customWidth="1"/>
    <col min="3849" max="3849" width="2.5" style="187" customWidth="1"/>
    <col min="3850" max="4096" width="9" style="187"/>
    <col min="4097" max="4097" width="1.125" style="187" customWidth="1"/>
    <col min="4098" max="4099" width="15.625" style="187" customWidth="1"/>
    <col min="4100" max="4100" width="15.25" style="187" customWidth="1"/>
    <col min="4101" max="4101" width="17.5" style="187" customWidth="1"/>
    <col min="4102" max="4102" width="15.125" style="187" customWidth="1"/>
    <col min="4103" max="4103" width="15.25" style="187" customWidth="1"/>
    <col min="4104" max="4104" width="3.75" style="187" customWidth="1"/>
    <col min="4105" max="4105" width="2.5" style="187" customWidth="1"/>
    <col min="4106" max="4352" width="9" style="187"/>
    <col min="4353" max="4353" width="1.125" style="187" customWidth="1"/>
    <col min="4354" max="4355" width="15.625" style="187" customWidth="1"/>
    <col min="4356" max="4356" width="15.25" style="187" customWidth="1"/>
    <col min="4357" max="4357" width="17.5" style="187" customWidth="1"/>
    <col min="4358" max="4358" width="15.125" style="187" customWidth="1"/>
    <col min="4359" max="4359" width="15.25" style="187" customWidth="1"/>
    <col min="4360" max="4360" width="3.75" style="187" customWidth="1"/>
    <col min="4361" max="4361" width="2.5" style="187" customWidth="1"/>
    <col min="4362" max="4608" width="9" style="187"/>
    <col min="4609" max="4609" width="1.125" style="187" customWidth="1"/>
    <col min="4610" max="4611" width="15.625" style="187" customWidth="1"/>
    <col min="4612" max="4612" width="15.25" style="187" customWidth="1"/>
    <col min="4613" max="4613" width="17.5" style="187" customWidth="1"/>
    <col min="4614" max="4614" width="15.125" style="187" customWidth="1"/>
    <col min="4615" max="4615" width="15.25" style="187" customWidth="1"/>
    <col min="4616" max="4616" width="3.75" style="187" customWidth="1"/>
    <col min="4617" max="4617" width="2.5" style="187" customWidth="1"/>
    <col min="4618" max="4864" width="9" style="187"/>
    <col min="4865" max="4865" width="1.125" style="187" customWidth="1"/>
    <col min="4866" max="4867" width="15.625" style="187" customWidth="1"/>
    <col min="4868" max="4868" width="15.25" style="187" customWidth="1"/>
    <col min="4869" max="4869" width="17.5" style="187" customWidth="1"/>
    <col min="4870" max="4870" width="15.125" style="187" customWidth="1"/>
    <col min="4871" max="4871" width="15.25" style="187" customWidth="1"/>
    <col min="4872" max="4872" width="3.75" style="187" customWidth="1"/>
    <col min="4873" max="4873" width="2.5" style="187" customWidth="1"/>
    <col min="4874" max="5120" width="9" style="187"/>
    <col min="5121" max="5121" width="1.125" style="187" customWidth="1"/>
    <col min="5122" max="5123" width="15.625" style="187" customWidth="1"/>
    <col min="5124" max="5124" width="15.25" style="187" customWidth="1"/>
    <col min="5125" max="5125" width="17.5" style="187" customWidth="1"/>
    <col min="5126" max="5126" width="15.125" style="187" customWidth="1"/>
    <col min="5127" max="5127" width="15.25" style="187" customWidth="1"/>
    <col min="5128" max="5128" width="3.75" style="187" customWidth="1"/>
    <col min="5129" max="5129" width="2.5" style="187" customWidth="1"/>
    <col min="5130" max="5376" width="9" style="187"/>
    <col min="5377" max="5377" width="1.125" style="187" customWidth="1"/>
    <col min="5378" max="5379" width="15.625" style="187" customWidth="1"/>
    <col min="5380" max="5380" width="15.25" style="187" customWidth="1"/>
    <col min="5381" max="5381" width="17.5" style="187" customWidth="1"/>
    <col min="5382" max="5382" width="15.125" style="187" customWidth="1"/>
    <col min="5383" max="5383" width="15.25" style="187" customWidth="1"/>
    <col min="5384" max="5384" width="3.75" style="187" customWidth="1"/>
    <col min="5385" max="5385" width="2.5" style="187" customWidth="1"/>
    <col min="5386" max="5632" width="9" style="187"/>
    <col min="5633" max="5633" width="1.125" style="187" customWidth="1"/>
    <col min="5634" max="5635" width="15.625" style="187" customWidth="1"/>
    <col min="5636" max="5636" width="15.25" style="187" customWidth="1"/>
    <col min="5637" max="5637" width="17.5" style="187" customWidth="1"/>
    <col min="5638" max="5638" width="15.125" style="187" customWidth="1"/>
    <col min="5639" max="5639" width="15.25" style="187" customWidth="1"/>
    <col min="5640" max="5640" width="3.75" style="187" customWidth="1"/>
    <col min="5641" max="5641" width="2.5" style="187" customWidth="1"/>
    <col min="5642" max="5888" width="9" style="187"/>
    <col min="5889" max="5889" width="1.125" style="187" customWidth="1"/>
    <col min="5890" max="5891" width="15.625" style="187" customWidth="1"/>
    <col min="5892" max="5892" width="15.25" style="187" customWidth="1"/>
    <col min="5893" max="5893" width="17.5" style="187" customWidth="1"/>
    <col min="5894" max="5894" width="15.125" style="187" customWidth="1"/>
    <col min="5895" max="5895" width="15.25" style="187" customWidth="1"/>
    <col min="5896" max="5896" width="3.75" style="187" customWidth="1"/>
    <col min="5897" max="5897" width="2.5" style="187" customWidth="1"/>
    <col min="5898" max="6144" width="9" style="187"/>
    <col min="6145" max="6145" width="1.125" style="187" customWidth="1"/>
    <col min="6146" max="6147" width="15.625" style="187" customWidth="1"/>
    <col min="6148" max="6148" width="15.25" style="187" customWidth="1"/>
    <col min="6149" max="6149" width="17.5" style="187" customWidth="1"/>
    <col min="6150" max="6150" width="15.125" style="187" customWidth="1"/>
    <col min="6151" max="6151" width="15.25" style="187" customWidth="1"/>
    <col min="6152" max="6152" width="3.75" style="187" customWidth="1"/>
    <col min="6153" max="6153" width="2.5" style="187" customWidth="1"/>
    <col min="6154" max="6400" width="9" style="187"/>
    <col min="6401" max="6401" width="1.125" style="187" customWidth="1"/>
    <col min="6402" max="6403" width="15.625" style="187" customWidth="1"/>
    <col min="6404" max="6404" width="15.25" style="187" customWidth="1"/>
    <col min="6405" max="6405" width="17.5" style="187" customWidth="1"/>
    <col min="6406" max="6406" width="15.125" style="187" customWidth="1"/>
    <col min="6407" max="6407" width="15.25" style="187" customWidth="1"/>
    <col min="6408" max="6408" width="3.75" style="187" customWidth="1"/>
    <col min="6409" max="6409" width="2.5" style="187" customWidth="1"/>
    <col min="6410" max="6656" width="9" style="187"/>
    <col min="6657" max="6657" width="1.125" style="187" customWidth="1"/>
    <col min="6658" max="6659" width="15.625" style="187" customWidth="1"/>
    <col min="6660" max="6660" width="15.25" style="187" customWidth="1"/>
    <col min="6661" max="6661" width="17.5" style="187" customWidth="1"/>
    <col min="6662" max="6662" width="15.125" style="187" customWidth="1"/>
    <col min="6663" max="6663" width="15.25" style="187" customWidth="1"/>
    <col min="6664" max="6664" width="3.75" style="187" customWidth="1"/>
    <col min="6665" max="6665" width="2.5" style="187" customWidth="1"/>
    <col min="6666" max="6912" width="9" style="187"/>
    <col min="6913" max="6913" width="1.125" style="187" customWidth="1"/>
    <col min="6914" max="6915" width="15.625" style="187" customWidth="1"/>
    <col min="6916" max="6916" width="15.25" style="187" customWidth="1"/>
    <col min="6917" max="6917" width="17.5" style="187" customWidth="1"/>
    <col min="6918" max="6918" width="15.125" style="187" customWidth="1"/>
    <col min="6919" max="6919" width="15.25" style="187" customWidth="1"/>
    <col min="6920" max="6920" width="3.75" style="187" customWidth="1"/>
    <col min="6921" max="6921" width="2.5" style="187" customWidth="1"/>
    <col min="6922" max="7168" width="9" style="187"/>
    <col min="7169" max="7169" width="1.125" style="187" customWidth="1"/>
    <col min="7170" max="7171" width="15.625" style="187" customWidth="1"/>
    <col min="7172" max="7172" width="15.25" style="187" customWidth="1"/>
    <col min="7173" max="7173" width="17.5" style="187" customWidth="1"/>
    <col min="7174" max="7174" width="15.125" style="187" customWidth="1"/>
    <col min="7175" max="7175" width="15.25" style="187" customWidth="1"/>
    <col min="7176" max="7176" width="3.75" style="187" customWidth="1"/>
    <col min="7177" max="7177" width="2.5" style="187" customWidth="1"/>
    <col min="7178" max="7424" width="9" style="187"/>
    <col min="7425" max="7425" width="1.125" style="187" customWidth="1"/>
    <col min="7426" max="7427" width="15.625" style="187" customWidth="1"/>
    <col min="7428" max="7428" width="15.25" style="187" customWidth="1"/>
    <col min="7429" max="7429" width="17.5" style="187" customWidth="1"/>
    <col min="7430" max="7430" width="15.125" style="187" customWidth="1"/>
    <col min="7431" max="7431" width="15.25" style="187" customWidth="1"/>
    <col min="7432" max="7432" width="3.75" style="187" customWidth="1"/>
    <col min="7433" max="7433" width="2.5" style="187" customWidth="1"/>
    <col min="7434" max="7680" width="9" style="187"/>
    <col min="7681" max="7681" width="1.125" style="187" customWidth="1"/>
    <col min="7682" max="7683" width="15.625" style="187" customWidth="1"/>
    <col min="7684" max="7684" width="15.25" style="187" customWidth="1"/>
    <col min="7685" max="7685" width="17.5" style="187" customWidth="1"/>
    <col min="7686" max="7686" width="15.125" style="187" customWidth="1"/>
    <col min="7687" max="7687" width="15.25" style="187" customWidth="1"/>
    <col min="7688" max="7688" width="3.75" style="187" customWidth="1"/>
    <col min="7689" max="7689" width="2.5" style="187" customWidth="1"/>
    <col min="7690" max="7936" width="9" style="187"/>
    <col min="7937" max="7937" width="1.125" style="187" customWidth="1"/>
    <col min="7938" max="7939" width="15.625" style="187" customWidth="1"/>
    <col min="7940" max="7940" width="15.25" style="187" customWidth="1"/>
    <col min="7941" max="7941" width="17.5" style="187" customWidth="1"/>
    <col min="7942" max="7942" width="15.125" style="187" customWidth="1"/>
    <col min="7943" max="7943" width="15.25" style="187" customWidth="1"/>
    <col min="7944" max="7944" width="3.75" style="187" customWidth="1"/>
    <col min="7945" max="7945" width="2.5" style="187" customWidth="1"/>
    <col min="7946" max="8192" width="9" style="187"/>
    <col min="8193" max="8193" width="1.125" style="187" customWidth="1"/>
    <col min="8194" max="8195" width="15.625" style="187" customWidth="1"/>
    <col min="8196" max="8196" width="15.25" style="187" customWidth="1"/>
    <col min="8197" max="8197" width="17.5" style="187" customWidth="1"/>
    <col min="8198" max="8198" width="15.125" style="187" customWidth="1"/>
    <col min="8199" max="8199" width="15.25" style="187" customWidth="1"/>
    <col min="8200" max="8200" width="3.75" style="187" customWidth="1"/>
    <col min="8201" max="8201" width="2.5" style="187" customWidth="1"/>
    <col min="8202" max="8448" width="9" style="187"/>
    <col min="8449" max="8449" width="1.125" style="187" customWidth="1"/>
    <col min="8450" max="8451" width="15.625" style="187" customWidth="1"/>
    <col min="8452" max="8452" width="15.25" style="187" customWidth="1"/>
    <col min="8453" max="8453" width="17.5" style="187" customWidth="1"/>
    <col min="8454" max="8454" width="15.125" style="187" customWidth="1"/>
    <col min="8455" max="8455" width="15.25" style="187" customWidth="1"/>
    <col min="8456" max="8456" width="3.75" style="187" customWidth="1"/>
    <col min="8457" max="8457" width="2.5" style="187" customWidth="1"/>
    <col min="8458" max="8704" width="9" style="187"/>
    <col min="8705" max="8705" width="1.125" style="187" customWidth="1"/>
    <col min="8706" max="8707" width="15.625" style="187" customWidth="1"/>
    <col min="8708" max="8708" width="15.25" style="187" customWidth="1"/>
    <col min="8709" max="8709" width="17.5" style="187" customWidth="1"/>
    <col min="8710" max="8710" width="15.125" style="187" customWidth="1"/>
    <col min="8711" max="8711" width="15.25" style="187" customWidth="1"/>
    <col min="8712" max="8712" width="3.75" style="187" customWidth="1"/>
    <col min="8713" max="8713" width="2.5" style="187" customWidth="1"/>
    <col min="8714" max="8960" width="9" style="187"/>
    <col min="8961" max="8961" width="1.125" style="187" customWidth="1"/>
    <col min="8962" max="8963" width="15.625" style="187" customWidth="1"/>
    <col min="8964" max="8964" width="15.25" style="187" customWidth="1"/>
    <col min="8965" max="8965" width="17.5" style="187" customWidth="1"/>
    <col min="8966" max="8966" width="15.125" style="187" customWidth="1"/>
    <col min="8967" max="8967" width="15.25" style="187" customWidth="1"/>
    <col min="8968" max="8968" width="3.75" style="187" customWidth="1"/>
    <col min="8969" max="8969" width="2.5" style="187" customWidth="1"/>
    <col min="8970" max="9216" width="9" style="187"/>
    <col min="9217" max="9217" width="1.125" style="187" customWidth="1"/>
    <col min="9218" max="9219" width="15.625" style="187" customWidth="1"/>
    <col min="9220" max="9220" width="15.25" style="187" customWidth="1"/>
    <col min="9221" max="9221" width="17.5" style="187" customWidth="1"/>
    <col min="9222" max="9222" width="15.125" style="187" customWidth="1"/>
    <col min="9223" max="9223" width="15.25" style="187" customWidth="1"/>
    <col min="9224" max="9224" width="3.75" style="187" customWidth="1"/>
    <col min="9225" max="9225" width="2.5" style="187" customWidth="1"/>
    <col min="9226" max="9472" width="9" style="187"/>
    <col min="9473" max="9473" width="1.125" style="187" customWidth="1"/>
    <col min="9474" max="9475" width="15.625" style="187" customWidth="1"/>
    <col min="9476" max="9476" width="15.25" style="187" customWidth="1"/>
    <col min="9477" max="9477" width="17.5" style="187" customWidth="1"/>
    <col min="9478" max="9478" width="15.125" style="187" customWidth="1"/>
    <col min="9479" max="9479" width="15.25" style="187" customWidth="1"/>
    <col min="9480" max="9480" width="3.75" style="187" customWidth="1"/>
    <col min="9481" max="9481" width="2.5" style="187" customWidth="1"/>
    <col min="9482" max="9728" width="9" style="187"/>
    <col min="9729" max="9729" width="1.125" style="187" customWidth="1"/>
    <col min="9730" max="9731" width="15.625" style="187" customWidth="1"/>
    <col min="9732" max="9732" width="15.25" style="187" customWidth="1"/>
    <col min="9733" max="9733" width="17.5" style="187" customWidth="1"/>
    <col min="9734" max="9734" width="15.125" style="187" customWidth="1"/>
    <col min="9735" max="9735" width="15.25" style="187" customWidth="1"/>
    <col min="9736" max="9736" width="3.75" style="187" customWidth="1"/>
    <col min="9737" max="9737" width="2.5" style="187" customWidth="1"/>
    <col min="9738" max="9984" width="9" style="187"/>
    <col min="9985" max="9985" width="1.125" style="187" customWidth="1"/>
    <col min="9986" max="9987" width="15.625" style="187" customWidth="1"/>
    <col min="9988" max="9988" width="15.25" style="187" customWidth="1"/>
    <col min="9989" max="9989" width="17.5" style="187" customWidth="1"/>
    <col min="9990" max="9990" width="15.125" style="187" customWidth="1"/>
    <col min="9991" max="9991" width="15.25" style="187" customWidth="1"/>
    <col min="9992" max="9992" width="3.75" style="187" customWidth="1"/>
    <col min="9993" max="9993" width="2.5" style="187" customWidth="1"/>
    <col min="9994" max="10240" width="9" style="187"/>
    <col min="10241" max="10241" width="1.125" style="187" customWidth="1"/>
    <col min="10242" max="10243" width="15.625" style="187" customWidth="1"/>
    <col min="10244" max="10244" width="15.25" style="187" customWidth="1"/>
    <col min="10245" max="10245" width="17.5" style="187" customWidth="1"/>
    <col min="10246" max="10246" width="15.125" style="187" customWidth="1"/>
    <col min="10247" max="10247" width="15.25" style="187" customWidth="1"/>
    <col min="10248" max="10248" width="3.75" style="187" customWidth="1"/>
    <col min="10249" max="10249" width="2.5" style="187" customWidth="1"/>
    <col min="10250" max="10496" width="9" style="187"/>
    <col min="10497" max="10497" width="1.125" style="187" customWidth="1"/>
    <col min="10498" max="10499" width="15.625" style="187" customWidth="1"/>
    <col min="10500" max="10500" width="15.25" style="187" customWidth="1"/>
    <col min="10501" max="10501" width="17.5" style="187" customWidth="1"/>
    <col min="10502" max="10502" width="15.125" style="187" customWidth="1"/>
    <col min="10503" max="10503" width="15.25" style="187" customWidth="1"/>
    <col min="10504" max="10504" width="3.75" style="187" customWidth="1"/>
    <col min="10505" max="10505" width="2.5" style="187" customWidth="1"/>
    <col min="10506" max="10752" width="9" style="187"/>
    <col min="10753" max="10753" width="1.125" style="187" customWidth="1"/>
    <col min="10754" max="10755" width="15.625" style="187" customWidth="1"/>
    <col min="10756" max="10756" width="15.25" style="187" customWidth="1"/>
    <col min="10757" max="10757" width="17.5" style="187" customWidth="1"/>
    <col min="10758" max="10758" width="15.125" style="187" customWidth="1"/>
    <col min="10759" max="10759" width="15.25" style="187" customWidth="1"/>
    <col min="10760" max="10760" width="3.75" style="187" customWidth="1"/>
    <col min="10761" max="10761" width="2.5" style="187" customWidth="1"/>
    <col min="10762" max="11008" width="9" style="187"/>
    <col min="11009" max="11009" width="1.125" style="187" customWidth="1"/>
    <col min="11010" max="11011" width="15.625" style="187" customWidth="1"/>
    <col min="11012" max="11012" width="15.25" style="187" customWidth="1"/>
    <col min="11013" max="11013" width="17.5" style="187" customWidth="1"/>
    <col min="11014" max="11014" width="15.125" style="187" customWidth="1"/>
    <col min="11015" max="11015" width="15.25" style="187" customWidth="1"/>
    <col min="11016" max="11016" width="3.75" style="187" customWidth="1"/>
    <col min="11017" max="11017" width="2.5" style="187" customWidth="1"/>
    <col min="11018" max="11264" width="9" style="187"/>
    <col min="11265" max="11265" width="1.125" style="187" customWidth="1"/>
    <col min="11266" max="11267" width="15.625" style="187" customWidth="1"/>
    <col min="11268" max="11268" width="15.25" style="187" customWidth="1"/>
    <col min="11269" max="11269" width="17.5" style="187" customWidth="1"/>
    <col min="11270" max="11270" width="15.125" style="187" customWidth="1"/>
    <col min="11271" max="11271" width="15.25" style="187" customWidth="1"/>
    <col min="11272" max="11272" width="3.75" style="187" customWidth="1"/>
    <col min="11273" max="11273" width="2.5" style="187" customWidth="1"/>
    <col min="11274" max="11520" width="9" style="187"/>
    <col min="11521" max="11521" width="1.125" style="187" customWidth="1"/>
    <col min="11522" max="11523" width="15.625" style="187" customWidth="1"/>
    <col min="11524" max="11524" width="15.25" style="187" customWidth="1"/>
    <col min="11525" max="11525" width="17.5" style="187" customWidth="1"/>
    <col min="11526" max="11526" width="15.125" style="187" customWidth="1"/>
    <col min="11527" max="11527" width="15.25" style="187" customWidth="1"/>
    <col min="11528" max="11528" width="3.75" style="187" customWidth="1"/>
    <col min="11529" max="11529" width="2.5" style="187" customWidth="1"/>
    <col min="11530" max="11776" width="9" style="187"/>
    <col min="11777" max="11777" width="1.125" style="187" customWidth="1"/>
    <col min="11778" max="11779" width="15.625" style="187" customWidth="1"/>
    <col min="11780" max="11780" width="15.25" style="187" customWidth="1"/>
    <col min="11781" max="11781" width="17.5" style="187" customWidth="1"/>
    <col min="11782" max="11782" width="15.125" style="187" customWidth="1"/>
    <col min="11783" max="11783" width="15.25" style="187" customWidth="1"/>
    <col min="11784" max="11784" width="3.75" style="187" customWidth="1"/>
    <col min="11785" max="11785" width="2.5" style="187" customWidth="1"/>
    <col min="11786" max="12032" width="9" style="187"/>
    <col min="12033" max="12033" width="1.125" style="187" customWidth="1"/>
    <col min="12034" max="12035" width="15.625" style="187" customWidth="1"/>
    <col min="12036" max="12036" width="15.25" style="187" customWidth="1"/>
    <col min="12037" max="12037" width="17.5" style="187" customWidth="1"/>
    <col min="12038" max="12038" width="15.125" style="187" customWidth="1"/>
    <col min="12039" max="12039" width="15.25" style="187" customWidth="1"/>
    <col min="12040" max="12040" width="3.75" style="187" customWidth="1"/>
    <col min="12041" max="12041" width="2.5" style="187" customWidth="1"/>
    <col min="12042" max="12288" width="9" style="187"/>
    <col min="12289" max="12289" width="1.125" style="187" customWidth="1"/>
    <col min="12290" max="12291" width="15.625" style="187" customWidth="1"/>
    <col min="12292" max="12292" width="15.25" style="187" customWidth="1"/>
    <col min="12293" max="12293" width="17.5" style="187" customWidth="1"/>
    <col min="12294" max="12294" width="15.125" style="187" customWidth="1"/>
    <col min="12295" max="12295" width="15.25" style="187" customWidth="1"/>
    <col min="12296" max="12296" width="3.75" style="187" customWidth="1"/>
    <col min="12297" max="12297" width="2.5" style="187" customWidth="1"/>
    <col min="12298" max="12544" width="9" style="187"/>
    <col min="12545" max="12545" width="1.125" style="187" customWidth="1"/>
    <col min="12546" max="12547" width="15.625" style="187" customWidth="1"/>
    <col min="12548" max="12548" width="15.25" style="187" customWidth="1"/>
    <col min="12549" max="12549" width="17.5" style="187" customWidth="1"/>
    <col min="12550" max="12550" width="15.125" style="187" customWidth="1"/>
    <col min="12551" max="12551" width="15.25" style="187" customWidth="1"/>
    <col min="12552" max="12552" width="3.75" style="187" customWidth="1"/>
    <col min="12553" max="12553" width="2.5" style="187" customWidth="1"/>
    <col min="12554" max="12800" width="9" style="187"/>
    <col min="12801" max="12801" width="1.125" style="187" customWidth="1"/>
    <col min="12802" max="12803" width="15.625" style="187" customWidth="1"/>
    <col min="12804" max="12804" width="15.25" style="187" customWidth="1"/>
    <col min="12805" max="12805" width="17.5" style="187" customWidth="1"/>
    <col min="12806" max="12806" width="15.125" style="187" customWidth="1"/>
    <col min="12807" max="12807" width="15.25" style="187" customWidth="1"/>
    <col min="12808" max="12808" width="3.75" style="187" customWidth="1"/>
    <col min="12809" max="12809" width="2.5" style="187" customWidth="1"/>
    <col min="12810" max="13056" width="9" style="187"/>
    <col min="13057" max="13057" width="1.125" style="187" customWidth="1"/>
    <col min="13058" max="13059" width="15.625" style="187" customWidth="1"/>
    <col min="13060" max="13060" width="15.25" style="187" customWidth="1"/>
    <col min="13061" max="13061" width="17.5" style="187" customWidth="1"/>
    <col min="13062" max="13062" width="15.125" style="187" customWidth="1"/>
    <col min="13063" max="13063" width="15.25" style="187" customWidth="1"/>
    <col min="13064" max="13064" width="3.75" style="187" customWidth="1"/>
    <col min="13065" max="13065" width="2.5" style="187" customWidth="1"/>
    <col min="13066" max="13312" width="9" style="187"/>
    <col min="13313" max="13313" width="1.125" style="187" customWidth="1"/>
    <col min="13314" max="13315" width="15.625" style="187" customWidth="1"/>
    <col min="13316" max="13316" width="15.25" style="187" customWidth="1"/>
    <col min="13317" max="13317" width="17.5" style="187" customWidth="1"/>
    <col min="13318" max="13318" width="15.125" style="187" customWidth="1"/>
    <col min="13319" max="13319" width="15.25" style="187" customWidth="1"/>
    <col min="13320" max="13320" width="3.75" style="187" customWidth="1"/>
    <col min="13321" max="13321" width="2.5" style="187" customWidth="1"/>
    <col min="13322" max="13568" width="9" style="187"/>
    <col min="13569" max="13569" width="1.125" style="187" customWidth="1"/>
    <col min="13570" max="13571" width="15.625" style="187" customWidth="1"/>
    <col min="13572" max="13572" width="15.25" style="187" customWidth="1"/>
    <col min="13573" max="13573" width="17.5" style="187" customWidth="1"/>
    <col min="13574" max="13574" width="15.125" style="187" customWidth="1"/>
    <col min="13575" max="13575" width="15.25" style="187" customWidth="1"/>
    <col min="13576" max="13576" width="3.75" style="187" customWidth="1"/>
    <col min="13577" max="13577" width="2.5" style="187" customWidth="1"/>
    <col min="13578" max="13824" width="9" style="187"/>
    <col min="13825" max="13825" width="1.125" style="187" customWidth="1"/>
    <col min="13826" max="13827" width="15.625" style="187" customWidth="1"/>
    <col min="13828" max="13828" width="15.25" style="187" customWidth="1"/>
    <col min="13829" max="13829" width="17.5" style="187" customWidth="1"/>
    <col min="13830" max="13830" width="15.125" style="187" customWidth="1"/>
    <col min="13831" max="13831" width="15.25" style="187" customWidth="1"/>
    <col min="13832" max="13832" width="3.75" style="187" customWidth="1"/>
    <col min="13833" max="13833" width="2.5" style="187" customWidth="1"/>
    <col min="13834" max="14080" width="9" style="187"/>
    <col min="14081" max="14081" width="1.125" style="187" customWidth="1"/>
    <col min="14082" max="14083" width="15.625" style="187" customWidth="1"/>
    <col min="14084" max="14084" width="15.25" style="187" customWidth="1"/>
    <col min="14085" max="14085" width="17.5" style="187" customWidth="1"/>
    <col min="14086" max="14086" width="15.125" style="187" customWidth="1"/>
    <col min="14087" max="14087" width="15.25" style="187" customWidth="1"/>
    <col min="14088" max="14088" width="3.75" style="187" customWidth="1"/>
    <col min="14089" max="14089" width="2.5" style="187" customWidth="1"/>
    <col min="14090" max="14336" width="9" style="187"/>
    <col min="14337" max="14337" width="1.125" style="187" customWidth="1"/>
    <col min="14338" max="14339" width="15.625" style="187" customWidth="1"/>
    <col min="14340" max="14340" width="15.25" style="187" customWidth="1"/>
    <col min="14341" max="14341" width="17.5" style="187" customWidth="1"/>
    <col min="14342" max="14342" width="15.125" style="187" customWidth="1"/>
    <col min="14343" max="14343" width="15.25" style="187" customWidth="1"/>
    <col min="14344" max="14344" width="3.75" style="187" customWidth="1"/>
    <col min="14345" max="14345" width="2.5" style="187" customWidth="1"/>
    <col min="14346" max="14592" width="9" style="187"/>
    <col min="14593" max="14593" width="1.125" style="187" customWidth="1"/>
    <col min="14594" max="14595" width="15.625" style="187" customWidth="1"/>
    <col min="14596" max="14596" width="15.25" style="187" customWidth="1"/>
    <col min="14597" max="14597" width="17.5" style="187" customWidth="1"/>
    <col min="14598" max="14598" width="15.125" style="187" customWidth="1"/>
    <col min="14599" max="14599" width="15.25" style="187" customWidth="1"/>
    <col min="14600" max="14600" width="3.75" style="187" customWidth="1"/>
    <col min="14601" max="14601" width="2.5" style="187" customWidth="1"/>
    <col min="14602" max="14848" width="9" style="187"/>
    <col min="14849" max="14849" width="1.125" style="187" customWidth="1"/>
    <col min="14850" max="14851" width="15.625" style="187" customWidth="1"/>
    <col min="14852" max="14852" width="15.25" style="187" customWidth="1"/>
    <col min="14853" max="14853" width="17.5" style="187" customWidth="1"/>
    <col min="14854" max="14854" width="15.125" style="187" customWidth="1"/>
    <col min="14855" max="14855" width="15.25" style="187" customWidth="1"/>
    <col min="14856" max="14856" width="3.75" style="187" customWidth="1"/>
    <col min="14857" max="14857" width="2.5" style="187" customWidth="1"/>
    <col min="14858" max="15104" width="9" style="187"/>
    <col min="15105" max="15105" width="1.125" style="187" customWidth="1"/>
    <col min="15106" max="15107" width="15.625" style="187" customWidth="1"/>
    <col min="15108" max="15108" width="15.25" style="187" customWidth="1"/>
    <col min="15109" max="15109" width="17.5" style="187" customWidth="1"/>
    <col min="15110" max="15110" width="15.125" style="187" customWidth="1"/>
    <col min="15111" max="15111" width="15.25" style="187" customWidth="1"/>
    <col min="15112" max="15112" width="3.75" style="187" customWidth="1"/>
    <col min="15113" max="15113" width="2.5" style="187" customWidth="1"/>
    <col min="15114" max="15360" width="9" style="187"/>
    <col min="15361" max="15361" width="1.125" style="187" customWidth="1"/>
    <col min="15362" max="15363" width="15.625" style="187" customWidth="1"/>
    <col min="15364" max="15364" width="15.25" style="187" customWidth="1"/>
    <col min="15365" max="15365" width="17.5" style="187" customWidth="1"/>
    <col min="15366" max="15366" width="15.125" style="187" customWidth="1"/>
    <col min="15367" max="15367" width="15.25" style="187" customWidth="1"/>
    <col min="15368" max="15368" width="3.75" style="187" customWidth="1"/>
    <col min="15369" max="15369" width="2.5" style="187" customWidth="1"/>
    <col min="15370" max="15616" width="9" style="187"/>
    <col min="15617" max="15617" width="1.125" style="187" customWidth="1"/>
    <col min="15618" max="15619" width="15.625" style="187" customWidth="1"/>
    <col min="15620" max="15620" width="15.25" style="187" customWidth="1"/>
    <col min="15621" max="15621" width="17.5" style="187" customWidth="1"/>
    <col min="15622" max="15622" width="15.125" style="187" customWidth="1"/>
    <col min="15623" max="15623" width="15.25" style="187" customWidth="1"/>
    <col min="15624" max="15624" width="3.75" style="187" customWidth="1"/>
    <col min="15625" max="15625" width="2.5" style="187" customWidth="1"/>
    <col min="15626" max="15872" width="9" style="187"/>
    <col min="15873" max="15873" width="1.125" style="187" customWidth="1"/>
    <col min="15874" max="15875" width="15.625" style="187" customWidth="1"/>
    <col min="15876" max="15876" width="15.25" style="187" customWidth="1"/>
    <col min="15877" max="15877" width="17.5" style="187" customWidth="1"/>
    <col min="15878" max="15878" width="15.125" style="187" customWidth="1"/>
    <col min="15879" max="15879" width="15.25" style="187" customWidth="1"/>
    <col min="15880" max="15880" width="3.75" style="187" customWidth="1"/>
    <col min="15881" max="15881" width="2.5" style="187" customWidth="1"/>
    <col min="15882" max="16128" width="9" style="187"/>
    <col min="16129" max="16129" width="1.125" style="187" customWidth="1"/>
    <col min="16130" max="16131" width="15.625" style="187" customWidth="1"/>
    <col min="16132" max="16132" width="15.25" style="187" customWidth="1"/>
    <col min="16133" max="16133" width="17.5" style="187" customWidth="1"/>
    <col min="16134" max="16134" width="15.125" style="187" customWidth="1"/>
    <col min="16135" max="16135" width="15.25" style="187" customWidth="1"/>
    <col min="16136" max="16136" width="3.75" style="187" customWidth="1"/>
    <col min="16137" max="16137" width="2.5" style="187" customWidth="1"/>
    <col min="16138" max="16384" width="9" style="187"/>
  </cols>
  <sheetData>
    <row r="1" spans="1:7" ht="27.75" customHeight="1">
      <c r="A1" s="218"/>
      <c r="B1" s="192"/>
    </row>
    <row r="2" spans="1:7" ht="15.75" customHeight="1">
      <c r="A2" s="218"/>
      <c r="G2" s="191" t="s">
        <v>88</v>
      </c>
    </row>
    <row r="3" spans="1:7" ht="18" customHeight="1">
      <c r="A3" s="1306" t="s">
        <v>348</v>
      </c>
      <c r="B3" s="1306"/>
      <c r="C3" s="1306"/>
      <c r="D3" s="1306"/>
      <c r="E3" s="1306"/>
      <c r="F3" s="1306"/>
      <c r="G3" s="1306"/>
    </row>
    <row r="4" spans="1:7" ht="12" customHeight="1">
      <c r="A4" s="217"/>
      <c r="B4" s="217"/>
      <c r="C4" s="217"/>
      <c r="D4" s="217"/>
      <c r="E4" s="217"/>
      <c r="F4" s="217"/>
      <c r="G4" s="217"/>
    </row>
    <row r="5" spans="1:7" ht="43.5" customHeight="1">
      <c r="A5" s="217"/>
      <c r="B5" s="216" t="s">
        <v>14</v>
      </c>
      <c r="C5" s="1307"/>
      <c r="D5" s="1308"/>
      <c r="E5" s="1308"/>
      <c r="F5" s="1308"/>
      <c r="G5" s="1309"/>
    </row>
    <row r="6" spans="1:7" ht="43.5" customHeight="1">
      <c r="B6" s="215" t="s">
        <v>15</v>
      </c>
      <c r="C6" s="1274" t="s">
        <v>175</v>
      </c>
      <c r="D6" s="1275"/>
      <c r="E6" s="1275"/>
      <c r="F6" s="1275"/>
      <c r="G6" s="1276"/>
    </row>
    <row r="7" spans="1:7" ht="19.5" customHeight="1">
      <c r="B7" s="1310" t="s">
        <v>347</v>
      </c>
      <c r="C7" s="1274" t="s">
        <v>346</v>
      </c>
      <c r="D7" s="1275"/>
      <c r="E7" s="1275"/>
      <c r="F7" s="1275"/>
      <c r="G7" s="1275"/>
    </row>
    <row r="8" spans="1:7" ht="40.5" customHeight="1">
      <c r="B8" s="1311"/>
      <c r="C8" s="206" t="s">
        <v>45</v>
      </c>
      <c r="D8" s="188" t="s">
        <v>46</v>
      </c>
      <c r="E8" s="206" t="s">
        <v>344</v>
      </c>
      <c r="F8" s="1304" t="s">
        <v>343</v>
      </c>
      <c r="G8" s="1304"/>
    </row>
    <row r="9" spans="1:7" ht="19.5" customHeight="1">
      <c r="B9" s="1311"/>
      <c r="C9" s="206"/>
      <c r="D9" s="188"/>
      <c r="E9" s="188"/>
      <c r="F9" s="1274"/>
      <c r="G9" s="1276"/>
    </row>
    <row r="10" spans="1:7" ht="19.5" customHeight="1">
      <c r="B10" s="1311"/>
      <c r="C10" s="206"/>
      <c r="D10" s="188"/>
      <c r="E10" s="188"/>
      <c r="F10" s="1274"/>
      <c r="G10" s="1276"/>
    </row>
    <row r="11" spans="1:7" ht="19.5" customHeight="1">
      <c r="B11" s="1311"/>
      <c r="C11" s="206"/>
      <c r="D11" s="188"/>
      <c r="E11" s="188"/>
      <c r="F11" s="1274"/>
      <c r="G11" s="1276"/>
    </row>
    <row r="12" spans="1:7" ht="19.5" customHeight="1">
      <c r="B12" s="1311"/>
      <c r="C12" s="211"/>
      <c r="D12" s="210"/>
      <c r="E12" s="210"/>
      <c r="F12" s="190"/>
      <c r="G12" s="190"/>
    </row>
    <row r="13" spans="1:7" ht="33" customHeight="1">
      <c r="B13" s="1311"/>
      <c r="C13" s="188"/>
      <c r="D13" s="188" t="s">
        <v>40</v>
      </c>
      <c r="E13" s="188" t="s">
        <v>41</v>
      </c>
      <c r="F13" s="188" t="s">
        <v>163</v>
      </c>
      <c r="G13" s="209"/>
    </row>
    <row r="14" spans="1:7" ht="33" customHeight="1" thickBot="1">
      <c r="B14" s="1311"/>
      <c r="C14" s="188" t="s">
        <v>342</v>
      </c>
      <c r="D14" s="205" t="s">
        <v>39</v>
      </c>
      <c r="E14" s="205" t="s">
        <v>39</v>
      </c>
      <c r="F14" s="208" t="s">
        <v>39</v>
      </c>
      <c r="G14" s="207"/>
    </row>
    <row r="15" spans="1:7" ht="33" customHeight="1" thickTop="1" thickBot="1">
      <c r="B15" s="1311"/>
      <c r="C15" s="206" t="s">
        <v>341</v>
      </c>
      <c r="D15" s="205" t="s">
        <v>39</v>
      </c>
      <c r="E15" s="204" t="s">
        <v>39</v>
      </c>
      <c r="F15" s="203" t="s">
        <v>340</v>
      </c>
      <c r="G15" s="202"/>
    </row>
    <row r="16" spans="1:7" ht="20.100000000000001" customHeight="1" thickTop="1">
      <c r="B16" s="1311"/>
      <c r="C16" s="214"/>
      <c r="D16" s="213"/>
      <c r="E16" s="213"/>
      <c r="F16" s="191"/>
      <c r="G16" s="212"/>
    </row>
    <row r="17" spans="2:9" ht="19.5" customHeight="1">
      <c r="B17" s="1311"/>
      <c r="C17" s="1274" t="s">
        <v>345</v>
      </c>
      <c r="D17" s="1275"/>
      <c r="E17" s="1275"/>
      <c r="F17" s="1275"/>
      <c r="G17" s="1276"/>
    </row>
    <row r="18" spans="2:9" ht="40.5" customHeight="1">
      <c r="B18" s="1311"/>
      <c r="C18" s="206" t="s">
        <v>45</v>
      </c>
      <c r="D18" s="188" t="s">
        <v>46</v>
      </c>
      <c r="E18" s="206" t="s">
        <v>344</v>
      </c>
      <c r="F18" s="1304" t="s">
        <v>343</v>
      </c>
      <c r="G18" s="1304"/>
    </row>
    <row r="19" spans="2:9" ht="19.5" customHeight="1">
      <c r="B19" s="1311"/>
      <c r="C19" s="206"/>
      <c r="D19" s="188"/>
      <c r="E19" s="188"/>
      <c r="F19" s="1274"/>
      <c r="G19" s="1276"/>
    </row>
    <row r="20" spans="2:9" ht="19.5" customHeight="1">
      <c r="B20" s="1311"/>
      <c r="C20" s="206"/>
      <c r="D20" s="188"/>
      <c r="E20" s="188"/>
      <c r="F20" s="1274"/>
      <c r="G20" s="1276"/>
    </row>
    <row r="21" spans="2:9" ht="19.5" customHeight="1">
      <c r="B21" s="1311"/>
      <c r="C21" s="206"/>
      <c r="D21" s="188"/>
      <c r="E21" s="188"/>
      <c r="F21" s="1274"/>
      <c r="G21" s="1276"/>
    </row>
    <row r="22" spans="2:9" ht="19.5" customHeight="1">
      <c r="B22" s="1311"/>
      <c r="C22" s="211"/>
      <c r="D22" s="210"/>
      <c r="E22" s="210"/>
      <c r="F22" s="190"/>
      <c r="G22" s="190"/>
    </row>
    <row r="23" spans="2:9" ht="33" customHeight="1">
      <c r="B23" s="1311"/>
      <c r="C23" s="188"/>
      <c r="D23" s="188" t="s">
        <v>40</v>
      </c>
      <c r="E23" s="188" t="s">
        <v>41</v>
      </c>
      <c r="F23" s="188" t="s">
        <v>163</v>
      </c>
      <c r="G23" s="209"/>
    </row>
    <row r="24" spans="2:9" ht="33" customHeight="1" thickBot="1">
      <c r="B24" s="1311"/>
      <c r="C24" s="188" t="s">
        <v>342</v>
      </c>
      <c r="D24" s="205" t="s">
        <v>39</v>
      </c>
      <c r="E24" s="205" t="s">
        <v>39</v>
      </c>
      <c r="F24" s="208" t="s">
        <v>39</v>
      </c>
      <c r="G24" s="207"/>
    </row>
    <row r="25" spans="2:9" ht="33" customHeight="1" thickTop="1" thickBot="1">
      <c r="B25" s="1312"/>
      <c r="C25" s="206" t="s">
        <v>341</v>
      </c>
      <c r="D25" s="205" t="s">
        <v>39</v>
      </c>
      <c r="E25" s="204" t="s">
        <v>39</v>
      </c>
      <c r="F25" s="203" t="s">
        <v>340</v>
      </c>
      <c r="G25" s="202"/>
    </row>
    <row r="26" spans="2:9" ht="22.5" customHeight="1" thickTop="1"/>
    <row r="27" spans="2:9" ht="36.75" customHeight="1">
      <c r="B27" s="201" t="s">
        <v>24</v>
      </c>
      <c r="C27" s="200"/>
      <c r="D27" s="200"/>
      <c r="E27" s="200"/>
      <c r="F27" s="200"/>
      <c r="G27" s="200"/>
      <c r="H27" s="199"/>
      <c r="I27" s="199"/>
    </row>
    <row r="28" spans="2:9" ht="141" customHeight="1">
      <c r="B28" s="1305" t="s">
        <v>339</v>
      </c>
      <c r="C28" s="1305"/>
      <c r="D28" s="1305"/>
      <c r="E28" s="1305"/>
      <c r="F28" s="1305"/>
      <c r="G28" s="1305"/>
      <c r="H28" s="199"/>
      <c r="I28" s="199"/>
    </row>
    <row r="29" spans="2:9" ht="39" customHeight="1">
      <c r="B29" s="1305" t="s">
        <v>338</v>
      </c>
      <c r="C29" s="1305"/>
      <c r="D29" s="1305"/>
      <c r="E29" s="1305"/>
      <c r="F29" s="1305"/>
      <c r="G29" s="1305"/>
      <c r="H29" s="199"/>
      <c r="I29" s="199"/>
    </row>
    <row r="30" spans="2:9" ht="33" customHeight="1">
      <c r="B30" s="1302" t="s">
        <v>337</v>
      </c>
      <c r="C30" s="1302"/>
      <c r="D30" s="1302"/>
      <c r="E30" s="1302"/>
      <c r="F30" s="1302"/>
      <c r="G30" s="1302"/>
      <c r="H30" s="199"/>
      <c r="I30" s="199"/>
    </row>
    <row r="31" spans="2:9" ht="7.5" customHeight="1">
      <c r="B31" s="1303"/>
      <c r="C31" s="1303"/>
      <c r="D31" s="1303"/>
      <c r="E31" s="1303"/>
      <c r="F31" s="1303"/>
      <c r="G31" s="1303"/>
    </row>
    <row r="32" spans="2:9">
      <c r="B32" s="198"/>
    </row>
  </sheetData>
  <mergeCells count="18">
    <mergeCell ref="A3:G3"/>
    <mergeCell ref="C5:G5"/>
    <mergeCell ref="C6:G6"/>
    <mergeCell ref="B7:B25"/>
    <mergeCell ref="C7:G7"/>
    <mergeCell ref="F8:G8"/>
    <mergeCell ref="F9:G9"/>
    <mergeCell ref="F10:G10"/>
    <mergeCell ref="F11:G11"/>
    <mergeCell ref="C17:G17"/>
    <mergeCell ref="B30:G30"/>
    <mergeCell ref="B31:G31"/>
    <mergeCell ref="F18:G18"/>
    <mergeCell ref="F19:G19"/>
    <mergeCell ref="F20:G20"/>
    <mergeCell ref="F21:G21"/>
    <mergeCell ref="B28:G28"/>
    <mergeCell ref="B29:G29"/>
  </mergeCells>
  <phoneticPr fontId="29"/>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29"/>
  <sheetViews>
    <sheetView showGridLines="0" view="pageBreakPreview" zoomScaleNormal="100" zoomScaleSheetLayoutView="100" workbookViewId="0"/>
  </sheetViews>
  <sheetFormatPr defaultRowHeight="13.5"/>
  <cols>
    <col min="1" max="1" width="1.5" style="18" customWidth="1"/>
    <col min="2" max="2" width="21.25" style="18" customWidth="1"/>
    <col min="3" max="3" width="3.875" style="18" customWidth="1"/>
    <col min="4" max="4" width="5.375" style="18" customWidth="1"/>
    <col min="5" max="7" width="19.5" style="18" customWidth="1"/>
    <col min="8" max="8" width="2.875" style="18" customWidth="1"/>
    <col min="9" max="9" width="24.25" style="18" customWidth="1"/>
    <col min="10" max="10" width="4.75" style="18" customWidth="1"/>
    <col min="11" max="16384" width="9" style="18"/>
  </cols>
  <sheetData>
    <row r="1" spans="1:10" s="48" customFormat="1" ht="15.75" customHeight="1">
      <c r="B1" s="142"/>
      <c r="I1" s="140"/>
    </row>
    <row r="2" spans="1:10" ht="27.75" customHeight="1">
      <c r="A2" s="17"/>
      <c r="B2" s="17"/>
      <c r="H2" s="23" t="s">
        <v>222</v>
      </c>
      <c r="I2" s="750"/>
      <c r="J2" s="750"/>
    </row>
    <row r="3" spans="1:10" ht="18" customHeight="1">
      <c r="A3" s="17"/>
      <c r="H3" s="23"/>
      <c r="I3" s="23"/>
      <c r="J3" s="23"/>
    </row>
    <row r="4" spans="1:10" ht="36" customHeight="1">
      <c r="A4" s="751" t="s">
        <v>207</v>
      </c>
      <c r="B4" s="751"/>
      <c r="C4" s="751"/>
      <c r="D4" s="751"/>
      <c r="E4" s="751"/>
      <c r="F4" s="751"/>
      <c r="G4" s="751"/>
      <c r="H4" s="751"/>
      <c r="I4" s="111"/>
      <c r="J4" s="111"/>
    </row>
    <row r="5" spans="1:10" ht="19.5" customHeight="1">
      <c r="A5" s="19"/>
      <c r="B5" s="19"/>
      <c r="C5" s="19"/>
      <c r="D5" s="19"/>
      <c r="E5" s="19"/>
      <c r="F5" s="19"/>
      <c r="G5" s="19"/>
      <c r="H5" s="19"/>
      <c r="I5" s="19"/>
      <c r="J5" s="19"/>
    </row>
    <row r="6" spans="1:10" ht="36" customHeight="1">
      <c r="A6" s="19"/>
      <c r="B6" s="28" t="s">
        <v>14</v>
      </c>
      <c r="C6" s="752"/>
      <c r="D6" s="753"/>
      <c r="E6" s="753"/>
      <c r="F6" s="753"/>
      <c r="G6" s="753"/>
      <c r="H6" s="754"/>
      <c r="I6" s="111"/>
      <c r="J6" s="111"/>
    </row>
    <row r="7" spans="1:10" ht="46.5" customHeight="1">
      <c r="B7" s="29" t="s">
        <v>48</v>
      </c>
      <c r="C7" s="755" t="s">
        <v>49</v>
      </c>
      <c r="D7" s="756"/>
      <c r="E7" s="756"/>
      <c r="F7" s="756"/>
      <c r="G7" s="756"/>
      <c r="H7" s="757"/>
      <c r="I7" s="112"/>
      <c r="J7" s="113"/>
    </row>
    <row r="8" spans="1:10" ht="18.75" customHeight="1">
      <c r="B8" s="758" t="s">
        <v>208</v>
      </c>
      <c r="C8" s="30"/>
      <c r="D8" s="31"/>
      <c r="E8" s="31"/>
      <c r="F8" s="31"/>
      <c r="G8" s="31"/>
      <c r="H8" s="32"/>
      <c r="I8" s="43"/>
      <c r="J8" s="43"/>
    </row>
    <row r="9" spans="1:10" ht="45" customHeight="1">
      <c r="B9" s="759"/>
      <c r="C9" s="33"/>
      <c r="D9" s="34" t="s">
        <v>149</v>
      </c>
      <c r="E9" s="34" t="s">
        <v>209</v>
      </c>
      <c r="F9" s="102" t="s">
        <v>210</v>
      </c>
      <c r="G9" s="101" t="s">
        <v>211</v>
      </c>
      <c r="H9" s="35"/>
    </row>
    <row r="10" spans="1:10" ht="33" customHeight="1">
      <c r="B10" s="759"/>
      <c r="C10" s="33"/>
      <c r="D10" s="34" t="s">
        <v>151</v>
      </c>
      <c r="E10" s="106"/>
      <c r="F10" s="106"/>
      <c r="G10" s="106"/>
      <c r="H10" s="35"/>
    </row>
    <row r="11" spans="1:10" ht="33" customHeight="1">
      <c r="B11" s="759"/>
      <c r="C11" s="33"/>
      <c r="D11" s="34" t="s">
        <v>152</v>
      </c>
      <c r="E11" s="106"/>
      <c r="F11" s="106"/>
      <c r="G11" s="106"/>
      <c r="H11" s="35"/>
    </row>
    <row r="12" spans="1:10" ht="33" customHeight="1">
      <c r="B12" s="759"/>
      <c r="C12" s="33"/>
      <c r="D12" s="34" t="s">
        <v>153</v>
      </c>
      <c r="E12" s="106"/>
      <c r="F12" s="106"/>
      <c r="G12" s="106"/>
      <c r="H12" s="35"/>
    </row>
    <row r="13" spans="1:10" ht="33" customHeight="1">
      <c r="B13" s="759"/>
      <c r="C13" s="33"/>
      <c r="D13" s="34" t="s">
        <v>154</v>
      </c>
      <c r="E13" s="106"/>
      <c r="F13" s="106"/>
      <c r="G13" s="106"/>
      <c r="H13" s="35"/>
    </row>
    <row r="14" spans="1:10" ht="33" customHeight="1">
      <c r="B14" s="759"/>
      <c r="C14" s="33"/>
      <c r="D14" s="34" t="s">
        <v>155</v>
      </c>
      <c r="E14" s="106"/>
      <c r="F14" s="106"/>
      <c r="G14" s="106"/>
      <c r="H14" s="35"/>
    </row>
    <row r="15" spans="1:10" ht="33" customHeight="1">
      <c r="B15" s="759"/>
      <c r="C15" s="33"/>
      <c r="D15" s="34" t="s">
        <v>156</v>
      </c>
      <c r="E15" s="106"/>
      <c r="F15" s="106"/>
      <c r="G15" s="106"/>
      <c r="H15" s="35"/>
    </row>
    <row r="16" spans="1:10" ht="33" customHeight="1">
      <c r="B16" s="759"/>
      <c r="C16" s="33"/>
      <c r="D16" s="34" t="s">
        <v>157</v>
      </c>
      <c r="E16" s="106"/>
      <c r="F16" s="106"/>
      <c r="G16" s="106"/>
      <c r="H16" s="35"/>
    </row>
    <row r="17" spans="2:10" ht="33" customHeight="1">
      <c r="B17" s="759"/>
      <c r="C17" s="33"/>
      <c r="D17" s="34" t="s">
        <v>158</v>
      </c>
      <c r="E17" s="106"/>
      <c r="F17" s="106"/>
      <c r="G17" s="106"/>
      <c r="H17" s="35"/>
    </row>
    <row r="18" spans="2:10" ht="33" customHeight="1">
      <c r="B18" s="759"/>
      <c r="C18" s="33"/>
      <c r="D18" s="34" t="s">
        <v>159</v>
      </c>
      <c r="E18" s="106"/>
      <c r="F18" s="106"/>
      <c r="G18" s="106"/>
      <c r="H18" s="35"/>
    </row>
    <row r="19" spans="2:10" ht="33" customHeight="1">
      <c r="B19" s="759"/>
      <c r="C19" s="33"/>
      <c r="D19" s="34" t="s">
        <v>160</v>
      </c>
      <c r="E19" s="106"/>
      <c r="F19" s="106"/>
      <c r="G19" s="106"/>
      <c r="H19" s="35"/>
    </row>
    <row r="20" spans="2:10" ht="33" customHeight="1">
      <c r="B20" s="759"/>
      <c r="C20" s="33"/>
      <c r="D20" s="34" t="s">
        <v>161</v>
      </c>
      <c r="E20" s="106"/>
      <c r="F20" s="106"/>
      <c r="G20" s="106"/>
      <c r="H20" s="35"/>
    </row>
    <row r="21" spans="2:10" ht="33" customHeight="1" thickBot="1">
      <c r="B21" s="759"/>
      <c r="C21" s="33"/>
      <c r="D21" s="107" t="s">
        <v>162</v>
      </c>
      <c r="E21" s="108"/>
      <c r="F21" s="108"/>
      <c r="G21" s="108"/>
      <c r="H21" s="35"/>
    </row>
    <row r="22" spans="2:10" ht="33" customHeight="1" thickTop="1">
      <c r="B22" s="759"/>
      <c r="C22" s="33"/>
      <c r="D22" s="109" t="s">
        <v>163</v>
      </c>
      <c r="E22" s="110"/>
      <c r="F22" s="110"/>
      <c r="G22" s="110"/>
      <c r="H22" s="35"/>
    </row>
    <row r="23" spans="2:10" ht="14.25" customHeight="1">
      <c r="B23" s="759"/>
      <c r="C23" s="33"/>
      <c r="D23" s="118"/>
      <c r="E23" s="119"/>
      <c r="F23" s="119"/>
      <c r="G23" s="119"/>
      <c r="H23" s="35"/>
    </row>
    <row r="24" spans="2:10" ht="37.5" customHeight="1">
      <c r="B24" s="759"/>
      <c r="C24" s="33"/>
      <c r="D24" s="761" t="s">
        <v>212</v>
      </c>
      <c r="E24" s="761"/>
      <c r="F24" s="761"/>
      <c r="G24" s="761"/>
      <c r="H24" s="35"/>
    </row>
    <row r="25" spans="2:10" ht="25.5" customHeight="1">
      <c r="B25" s="760"/>
      <c r="C25" s="36"/>
      <c r="D25" s="762"/>
      <c r="E25" s="762"/>
      <c r="F25" s="762"/>
      <c r="G25" s="762"/>
      <c r="H25" s="22"/>
      <c r="I25" s="43"/>
      <c r="J25" s="43"/>
    </row>
    <row r="27" spans="2:10" ht="24.75" customHeight="1">
      <c r="B27" s="18" t="s">
        <v>171</v>
      </c>
    </row>
    <row r="29" spans="2:10">
      <c r="C29" s="18" t="s">
        <v>213</v>
      </c>
    </row>
  </sheetData>
  <mergeCells count="6">
    <mergeCell ref="I2:J2"/>
    <mergeCell ref="A4:H4"/>
    <mergeCell ref="C6:H6"/>
    <mergeCell ref="C7:H7"/>
    <mergeCell ref="B8:B25"/>
    <mergeCell ref="D24:G25"/>
  </mergeCells>
  <phoneticPr fontId="24"/>
  <pageMargins left="0.7" right="0.7" top="0.75" bottom="0.75" header="0.3" footer="0.3"/>
  <pageSetup paperSize="9" scale="95" orientation="portrait" r:id="rId1"/>
  <colBreaks count="1" manualBreakCount="1">
    <brk id="8"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68E0-F6A2-4B12-82BA-DB00FBABF61E}">
  <sheetPr>
    <tabColor theme="0"/>
  </sheetPr>
  <dimension ref="A1:AC61"/>
  <sheetViews>
    <sheetView view="pageBreakPreview" topLeftCell="A13" zoomScaleNormal="100" zoomScaleSheetLayoutView="100" workbookViewId="0">
      <selection activeCell="AB19" sqref="AB19"/>
    </sheetView>
  </sheetViews>
  <sheetFormatPr defaultColWidth="3.375" defaultRowHeight="17.25" customHeight="1"/>
  <cols>
    <col min="1" max="1" width="1.625" style="501" customWidth="1"/>
    <col min="2" max="5" width="4.875" style="501" customWidth="1"/>
    <col min="6" max="6" width="6.5" style="501" customWidth="1"/>
    <col min="7" max="7" width="2.625" style="501" customWidth="1"/>
    <col min="8" max="11" width="3.375" style="501" customWidth="1"/>
    <col min="12" max="12" width="2" style="501" customWidth="1"/>
    <col min="13" max="13" width="3.875" style="501" customWidth="1"/>
    <col min="14" max="16" width="4.875" style="501" customWidth="1"/>
    <col min="17" max="28" width="3.375" style="501" customWidth="1"/>
    <col min="29" max="29" width="2" style="501" customWidth="1"/>
    <col min="30" max="16384" width="3.375" style="501"/>
  </cols>
  <sheetData>
    <row r="1" spans="1:29" ht="20.100000000000001" customHeight="1"/>
    <row r="2" spans="1:29" ht="20.100000000000001" customHeight="1">
      <c r="A2" s="515"/>
      <c r="B2" s="515"/>
      <c r="C2" s="515"/>
      <c r="D2" s="515"/>
      <c r="E2" s="515"/>
      <c r="F2" s="515"/>
      <c r="G2" s="515"/>
      <c r="H2" s="515"/>
      <c r="I2" s="515"/>
      <c r="J2" s="515"/>
      <c r="K2" s="515"/>
      <c r="L2" s="515"/>
      <c r="M2" s="515"/>
      <c r="N2" s="515"/>
      <c r="O2" s="515"/>
      <c r="P2" s="515"/>
      <c r="Q2" s="515"/>
      <c r="R2" s="515"/>
      <c r="S2" s="515"/>
      <c r="T2" s="1356" t="s">
        <v>814</v>
      </c>
      <c r="U2" s="1356"/>
      <c r="V2" s="1356"/>
      <c r="W2" s="1356"/>
      <c r="X2" s="1356"/>
      <c r="Y2" s="1356"/>
      <c r="Z2" s="1356"/>
      <c r="AA2" s="1356"/>
      <c r="AB2" s="1356"/>
      <c r="AC2" s="515"/>
    </row>
    <row r="3" spans="1:29" ht="20.100000000000001" customHeight="1">
      <c r="A3" s="515"/>
      <c r="B3" s="515"/>
      <c r="C3" s="515"/>
      <c r="D3" s="515"/>
      <c r="E3" s="515"/>
      <c r="F3" s="515"/>
      <c r="G3" s="515"/>
      <c r="H3" s="515"/>
      <c r="I3" s="515"/>
      <c r="J3" s="515"/>
      <c r="K3" s="515"/>
      <c r="L3" s="515"/>
      <c r="M3" s="515"/>
      <c r="N3" s="515"/>
      <c r="O3" s="515"/>
      <c r="P3" s="515"/>
      <c r="Q3" s="515"/>
      <c r="R3" s="515"/>
      <c r="S3" s="515"/>
      <c r="T3" s="530"/>
      <c r="U3" s="530"/>
      <c r="V3" s="530"/>
      <c r="W3" s="530"/>
      <c r="X3" s="530"/>
      <c r="Y3" s="530"/>
      <c r="Z3" s="530"/>
      <c r="AA3" s="530"/>
      <c r="AB3" s="530"/>
      <c r="AC3" s="515"/>
    </row>
    <row r="4" spans="1:29" ht="20.100000000000001" customHeight="1">
      <c r="A4" s="1357" t="s">
        <v>813</v>
      </c>
      <c r="B4" s="1358"/>
      <c r="C4" s="1358"/>
      <c r="D4" s="1358"/>
      <c r="E4" s="1358"/>
      <c r="F4" s="1358"/>
      <c r="G4" s="1358"/>
      <c r="H4" s="1358"/>
      <c r="I4" s="1358"/>
      <c r="J4" s="1358"/>
      <c r="K4" s="1358"/>
      <c r="L4" s="1358"/>
      <c r="M4" s="1358"/>
      <c r="N4" s="1358"/>
      <c r="O4" s="1358"/>
      <c r="P4" s="1358"/>
      <c r="Q4" s="1358"/>
      <c r="R4" s="1358"/>
      <c r="S4" s="1358"/>
      <c r="T4" s="1358"/>
      <c r="U4" s="1358"/>
      <c r="V4" s="1358"/>
      <c r="W4" s="1358"/>
      <c r="X4" s="1358"/>
      <c r="Y4" s="1358"/>
      <c r="Z4" s="1358"/>
      <c r="AA4" s="1358"/>
      <c r="AB4" s="1358"/>
      <c r="AC4" s="1358"/>
    </row>
    <row r="5" spans="1:29" ht="20.100000000000001" customHeight="1">
      <c r="A5" s="515"/>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row>
    <row r="6" spans="1:29" s="502" customFormat="1" ht="20.100000000000001" customHeight="1">
      <c r="A6" s="508"/>
      <c r="B6" s="508" t="s">
        <v>812</v>
      </c>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row>
    <row r="7" spans="1:29" ht="20.100000000000001" customHeight="1" thickBot="1">
      <c r="A7" s="515"/>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row>
    <row r="8" spans="1:29" ht="30" customHeight="1">
      <c r="A8" s="515"/>
      <c r="B8" s="1359" t="s">
        <v>811</v>
      </c>
      <c r="C8" s="1360"/>
      <c r="D8" s="1360"/>
      <c r="E8" s="1360"/>
      <c r="F8" s="1361"/>
      <c r="G8" s="1362" t="s">
        <v>810</v>
      </c>
      <c r="H8" s="1363"/>
      <c r="I8" s="1363"/>
      <c r="J8" s="1363"/>
      <c r="K8" s="1363"/>
      <c r="L8" s="1363"/>
      <c r="M8" s="1363"/>
      <c r="N8" s="1363"/>
      <c r="O8" s="1363"/>
      <c r="P8" s="1363"/>
      <c r="Q8" s="1363"/>
      <c r="R8" s="1363"/>
      <c r="S8" s="1363"/>
      <c r="T8" s="1363"/>
      <c r="U8" s="1363"/>
      <c r="V8" s="1363"/>
      <c r="W8" s="1363"/>
      <c r="X8" s="1363"/>
      <c r="Y8" s="1363"/>
      <c r="Z8" s="1363"/>
      <c r="AA8" s="1363"/>
      <c r="AB8" s="1364"/>
      <c r="AC8" s="515"/>
    </row>
    <row r="9" spans="1:29" ht="36" customHeight="1">
      <c r="A9" s="515"/>
      <c r="B9" s="1365" t="s">
        <v>809</v>
      </c>
      <c r="C9" s="1366"/>
      <c r="D9" s="1366"/>
      <c r="E9" s="1366"/>
      <c r="F9" s="1367"/>
      <c r="G9" s="1368"/>
      <c r="H9" s="1369"/>
      <c r="I9" s="1369"/>
      <c r="J9" s="1369"/>
      <c r="K9" s="1369"/>
      <c r="L9" s="1369"/>
      <c r="M9" s="1369"/>
      <c r="N9" s="1369"/>
      <c r="O9" s="1369"/>
      <c r="P9" s="1369"/>
      <c r="Q9" s="1369"/>
      <c r="R9" s="1369"/>
      <c r="S9" s="1369"/>
      <c r="T9" s="1369"/>
      <c r="U9" s="1369"/>
      <c r="V9" s="1369"/>
      <c r="W9" s="1369"/>
      <c r="X9" s="1369"/>
      <c r="Y9" s="1369"/>
      <c r="Z9" s="1369"/>
      <c r="AA9" s="1369"/>
      <c r="AB9" s="1370"/>
      <c r="AC9" s="515"/>
    </row>
    <row r="10" spans="1:29" ht="19.5" customHeight="1">
      <c r="A10" s="515"/>
      <c r="B10" s="1331" t="s">
        <v>808</v>
      </c>
      <c r="C10" s="1332"/>
      <c r="D10" s="1332"/>
      <c r="E10" s="1332"/>
      <c r="F10" s="1333"/>
      <c r="G10" s="1340" t="s">
        <v>807</v>
      </c>
      <c r="H10" s="1341"/>
      <c r="I10" s="1341"/>
      <c r="J10" s="1341"/>
      <c r="K10" s="1341"/>
      <c r="L10" s="1341"/>
      <c r="M10" s="1341"/>
      <c r="N10" s="1341"/>
      <c r="O10" s="1341"/>
      <c r="P10" s="1341"/>
      <c r="Q10" s="1341"/>
      <c r="R10" s="1341"/>
      <c r="S10" s="1341"/>
      <c r="T10" s="1342"/>
      <c r="U10" s="1346" t="s">
        <v>806</v>
      </c>
      <c r="V10" s="1347"/>
      <c r="W10" s="1347"/>
      <c r="X10" s="1347"/>
      <c r="Y10" s="1347"/>
      <c r="Z10" s="1347"/>
      <c r="AA10" s="1347"/>
      <c r="AB10" s="1348"/>
      <c r="AC10" s="515"/>
    </row>
    <row r="11" spans="1:29" ht="19.5" customHeight="1">
      <c r="A11" s="515"/>
      <c r="B11" s="1334"/>
      <c r="C11" s="1335"/>
      <c r="D11" s="1335"/>
      <c r="E11" s="1335"/>
      <c r="F11" s="1336"/>
      <c r="G11" s="1343"/>
      <c r="H11" s="1344"/>
      <c r="I11" s="1344"/>
      <c r="J11" s="1344"/>
      <c r="K11" s="1344"/>
      <c r="L11" s="1344"/>
      <c r="M11" s="1344"/>
      <c r="N11" s="1344"/>
      <c r="O11" s="1344"/>
      <c r="P11" s="1344"/>
      <c r="Q11" s="1344"/>
      <c r="R11" s="1344"/>
      <c r="S11" s="1344"/>
      <c r="T11" s="1345"/>
      <c r="U11" s="1349"/>
      <c r="V11" s="1350"/>
      <c r="W11" s="1350"/>
      <c r="X11" s="1350"/>
      <c r="Y11" s="1350"/>
      <c r="Z11" s="1350"/>
      <c r="AA11" s="1350"/>
      <c r="AB11" s="1351"/>
      <c r="AC11" s="515"/>
    </row>
    <row r="12" spans="1:29" ht="24.75" customHeight="1">
      <c r="A12" s="515"/>
      <c r="B12" s="1337"/>
      <c r="C12" s="1338"/>
      <c r="D12" s="1338"/>
      <c r="E12" s="1338"/>
      <c r="F12" s="1339"/>
      <c r="G12" s="1322" t="s">
        <v>805</v>
      </c>
      <c r="H12" s="1323"/>
      <c r="I12" s="1323"/>
      <c r="J12" s="1323"/>
      <c r="K12" s="1323"/>
      <c r="L12" s="1323"/>
      <c r="M12" s="1323"/>
      <c r="N12" s="1323"/>
      <c r="O12" s="1323"/>
      <c r="P12" s="1323"/>
      <c r="Q12" s="1323"/>
      <c r="R12" s="1323"/>
      <c r="S12" s="1323"/>
      <c r="T12" s="1352"/>
      <c r="U12" s="527"/>
      <c r="V12" s="527"/>
      <c r="W12" s="527"/>
      <c r="X12" s="527" t="s">
        <v>804</v>
      </c>
      <c r="Y12" s="527"/>
      <c r="Z12" s="527" t="s">
        <v>803</v>
      </c>
      <c r="AA12" s="527"/>
      <c r="AB12" s="529" t="s">
        <v>802</v>
      </c>
      <c r="AC12" s="515"/>
    </row>
    <row r="13" spans="1:29" ht="62.25" customHeight="1" thickBot="1">
      <c r="A13" s="515"/>
      <c r="B13" s="1331" t="s">
        <v>801</v>
      </c>
      <c r="C13" s="1332"/>
      <c r="D13" s="1332"/>
      <c r="E13" s="1332"/>
      <c r="F13" s="1333"/>
      <c r="G13" s="1353" t="s">
        <v>800</v>
      </c>
      <c r="H13" s="1354"/>
      <c r="I13" s="1354"/>
      <c r="J13" s="1354"/>
      <c r="K13" s="1354"/>
      <c r="L13" s="1354"/>
      <c r="M13" s="1354"/>
      <c r="N13" s="1354"/>
      <c r="O13" s="1354"/>
      <c r="P13" s="1354"/>
      <c r="Q13" s="1354"/>
      <c r="R13" s="1354"/>
      <c r="S13" s="1354"/>
      <c r="T13" s="1354"/>
      <c r="U13" s="1354"/>
      <c r="V13" s="1354"/>
      <c r="W13" s="1354"/>
      <c r="X13" s="1354"/>
      <c r="Y13" s="1354"/>
      <c r="Z13" s="1354"/>
      <c r="AA13" s="1354"/>
      <c r="AB13" s="1355"/>
      <c r="AC13" s="515"/>
    </row>
    <row r="14" spans="1:29" ht="33.75" customHeight="1">
      <c r="A14" s="515"/>
      <c r="B14" s="1315" t="s">
        <v>799</v>
      </c>
      <c r="C14" s="528"/>
      <c r="D14" s="1318" t="s">
        <v>798</v>
      </c>
      <c r="E14" s="1319"/>
      <c r="F14" s="1319"/>
      <c r="G14" s="1319"/>
      <c r="H14" s="1319"/>
      <c r="I14" s="1319"/>
      <c r="J14" s="1319"/>
      <c r="K14" s="1319"/>
      <c r="L14" s="1319"/>
      <c r="M14" s="1319"/>
      <c r="N14" s="1319"/>
      <c r="O14" s="1319"/>
      <c r="P14" s="1319"/>
      <c r="Q14" s="1320" t="s">
        <v>797</v>
      </c>
      <c r="R14" s="1320"/>
      <c r="S14" s="1320"/>
      <c r="T14" s="1320"/>
      <c r="U14" s="1320"/>
      <c r="V14" s="1320"/>
      <c r="W14" s="1320"/>
      <c r="X14" s="1320"/>
      <c r="Y14" s="1320"/>
      <c r="Z14" s="1320"/>
      <c r="AA14" s="1320"/>
      <c r="AB14" s="1321"/>
      <c r="AC14" s="515"/>
    </row>
    <row r="15" spans="1:29" ht="33.75" customHeight="1">
      <c r="A15" s="515"/>
      <c r="B15" s="1316"/>
      <c r="C15" s="527"/>
      <c r="D15" s="1322" t="s">
        <v>796</v>
      </c>
      <c r="E15" s="1323"/>
      <c r="F15" s="1323"/>
      <c r="G15" s="1323"/>
      <c r="H15" s="1323"/>
      <c r="I15" s="1323"/>
      <c r="J15" s="1323"/>
      <c r="K15" s="1323"/>
      <c r="L15" s="1323"/>
      <c r="M15" s="1323"/>
      <c r="N15" s="1323"/>
      <c r="O15" s="1323"/>
      <c r="P15" s="1323"/>
      <c r="Q15" s="1324" t="s">
        <v>795</v>
      </c>
      <c r="R15" s="1324"/>
      <c r="S15" s="1324"/>
      <c r="T15" s="1324"/>
      <c r="U15" s="1324"/>
      <c r="V15" s="1324"/>
      <c r="W15" s="1324"/>
      <c r="X15" s="1324"/>
      <c r="Y15" s="1324"/>
      <c r="Z15" s="1324"/>
      <c r="AA15" s="1324"/>
      <c r="AB15" s="1325"/>
      <c r="AC15" s="515"/>
    </row>
    <row r="16" spans="1:29" ht="33.75" customHeight="1">
      <c r="A16" s="515"/>
      <c r="B16" s="1316"/>
      <c r="C16" s="527"/>
      <c r="D16" s="1322" t="s">
        <v>794</v>
      </c>
      <c r="E16" s="1323"/>
      <c r="F16" s="1323"/>
      <c r="G16" s="1323"/>
      <c r="H16" s="1323"/>
      <c r="I16" s="1323"/>
      <c r="J16" s="1323"/>
      <c r="K16" s="1323"/>
      <c r="L16" s="1323"/>
      <c r="M16" s="1323"/>
      <c r="N16" s="1323"/>
      <c r="O16" s="1323"/>
      <c r="P16" s="1323"/>
      <c r="Q16" s="525" t="s">
        <v>793</v>
      </c>
      <c r="R16" s="525"/>
      <c r="S16" s="525"/>
      <c r="T16" s="525"/>
      <c r="U16" s="525"/>
      <c r="V16" s="525"/>
      <c r="W16" s="525"/>
      <c r="X16" s="525"/>
      <c r="Y16" s="525"/>
      <c r="Z16" s="525"/>
      <c r="AA16" s="525"/>
      <c r="AB16" s="524"/>
      <c r="AC16" s="515"/>
    </row>
    <row r="17" spans="1:29" ht="33.75" customHeight="1">
      <c r="A17" s="515"/>
      <c r="B17" s="1316"/>
      <c r="C17" s="527"/>
      <c r="D17" s="1322" t="s">
        <v>792</v>
      </c>
      <c r="E17" s="1323"/>
      <c r="F17" s="1323"/>
      <c r="G17" s="1323"/>
      <c r="H17" s="1323"/>
      <c r="I17" s="1323"/>
      <c r="J17" s="1323"/>
      <c r="K17" s="1323"/>
      <c r="L17" s="1323"/>
      <c r="M17" s="1323"/>
      <c r="N17" s="1323"/>
      <c r="O17" s="1323"/>
      <c r="P17" s="1323"/>
      <c r="Q17" s="525" t="s">
        <v>790</v>
      </c>
      <c r="R17" s="525"/>
      <c r="S17" s="525"/>
      <c r="T17" s="525"/>
      <c r="U17" s="525"/>
      <c r="V17" s="525"/>
      <c r="W17" s="525"/>
      <c r="X17" s="525"/>
      <c r="Y17" s="525"/>
      <c r="Z17" s="525"/>
      <c r="AA17" s="525"/>
      <c r="AB17" s="524"/>
      <c r="AC17" s="515"/>
    </row>
    <row r="18" spans="1:29" ht="33.75" customHeight="1">
      <c r="A18" s="515"/>
      <c r="B18" s="1316"/>
      <c r="C18" s="526"/>
      <c r="D18" s="1326" t="s">
        <v>791</v>
      </c>
      <c r="E18" s="1323"/>
      <c r="F18" s="1323"/>
      <c r="G18" s="1323"/>
      <c r="H18" s="1323"/>
      <c r="I18" s="1323"/>
      <c r="J18" s="1323"/>
      <c r="K18" s="1323"/>
      <c r="L18" s="1323"/>
      <c r="M18" s="1323"/>
      <c r="N18" s="1323"/>
      <c r="O18" s="1323"/>
      <c r="P18" s="1323"/>
      <c r="Q18" s="525" t="s">
        <v>790</v>
      </c>
      <c r="R18" s="525"/>
      <c r="S18" s="525"/>
      <c r="T18" s="525"/>
      <c r="U18" s="525"/>
      <c r="V18" s="525"/>
      <c r="W18" s="525"/>
      <c r="X18" s="525"/>
      <c r="Y18" s="525"/>
      <c r="Z18" s="525"/>
      <c r="AA18" s="525"/>
      <c r="AB18" s="524"/>
      <c r="AC18" s="515"/>
    </row>
    <row r="19" spans="1:29" ht="33.75" customHeight="1">
      <c r="A19" s="515"/>
      <c r="B19" s="1316"/>
      <c r="C19" s="523"/>
      <c r="D19" s="1322" t="s">
        <v>789</v>
      </c>
      <c r="E19" s="1323"/>
      <c r="F19" s="1323"/>
      <c r="G19" s="1323"/>
      <c r="H19" s="1323"/>
      <c r="I19" s="1323"/>
      <c r="J19" s="1323"/>
      <c r="K19" s="1323"/>
      <c r="L19" s="1323"/>
      <c r="M19" s="1323"/>
      <c r="N19" s="1323"/>
      <c r="O19" s="1323"/>
      <c r="P19" s="1323"/>
      <c r="Q19" s="525" t="s">
        <v>788</v>
      </c>
      <c r="R19" s="525"/>
      <c r="S19" s="525"/>
      <c r="T19" s="525"/>
      <c r="U19" s="525"/>
      <c r="V19" s="525"/>
      <c r="W19" s="525"/>
      <c r="X19" s="525"/>
      <c r="Y19" s="525"/>
      <c r="Z19" s="525"/>
      <c r="AA19" s="525"/>
      <c r="AB19" s="524"/>
      <c r="AC19" s="515"/>
    </row>
    <row r="20" spans="1:29" ht="33.75" customHeight="1">
      <c r="A20" s="515"/>
      <c r="B20" s="1316"/>
      <c r="C20" s="523"/>
      <c r="D20" s="1322" t="s">
        <v>787</v>
      </c>
      <c r="E20" s="1323"/>
      <c r="F20" s="1323"/>
      <c r="G20" s="1323"/>
      <c r="H20" s="1323"/>
      <c r="I20" s="1323"/>
      <c r="J20" s="1323"/>
      <c r="K20" s="1323"/>
      <c r="L20" s="1323"/>
      <c r="M20" s="1323"/>
      <c r="N20" s="1323"/>
      <c r="O20" s="1323"/>
      <c r="P20" s="1323"/>
      <c r="Q20" s="521" t="s">
        <v>786</v>
      </c>
      <c r="R20" s="521"/>
      <c r="S20" s="521"/>
      <c r="T20" s="521"/>
      <c r="U20" s="522"/>
      <c r="V20" s="522"/>
      <c r="W20" s="521"/>
      <c r="X20" s="521"/>
      <c r="Y20" s="521"/>
      <c r="Z20" s="521"/>
      <c r="AA20" s="521"/>
      <c r="AB20" s="520"/>
      <c r="AC20" s="515"/>
    </row>
    <row r="21" spans="1:29" ht="33.75" customHeight="1" thickBot="1">
      <c r="A21" s="515"/>
      <c r="B21" s="1317"/>
      <c r="C21" s="519"/>
      <c r="D21" s="1327" t="s">
        <v>785</v>
      </c>
      <c r="E21" s="1328"/>
      <c r="F21" s="1328"/>
      <c r="G21" s="1328"/>
      <c r="H21" s="1328"/>
      <c r="I21" s="1328"/>
      <c r="J21" s="1328"/>
      <c r="K21" s="1328"/>
      <c r="L21" s="1328"/>
      <c r="M21" s="1328"/>
      <c r="N21" s="1328"/>
      <c r="O21" s="1328"/>
      <c r="P21" s="1328"/>
      <c r="Q21" s="518" t="s">
        <v>784</v>
      </c>
      <c r="R21" s="518"/>
      <c r="S21" s="518"/>
      <c r="T21" s="518"/>
      <c r="U21" s="518"/>
      <c r="V21" s="518"/>
      <c r="W21" s="518"/>
      <c r="X21" s="518"/>
      <c r="Y21" s="518"/>
      <c r="Z21" s="518"/>
      <c r="AA21" s="518"/>
      <c r="AB21" s="517"/>
      <c r="AC21" s="515"/>
    </row>
    <row r="22" spans="1:29" ht="17.25" customHeight="1">
      <c r="A22" s="515"/>
      <c r="B22" s="1329"/>
      <c r="C22" s="1329"/>
      <c r="D22" s="1329"/>
      <c r="E22" s="1329"/>
      <c r="F22" s="1329"/>
      <c r="G22" s="1329"/>
      <c r="H22" s="1329"/>
      <c r="I22" s="1329"/>
      <c r="J22" s="1329"/>
      <c r="K22" s="1329"/>
      <c r="L22" s="1329"/>
      <c r="M22" s="1329"/>
      <c r="N22" s="1329"/>
      <c r="O22" s="1329"/>
      <c r="P22" s="1329"/>
      <c r="Q22" s="1329"/>
      <c r="R22" s="1329"/>
      <c r="S22" s="1329"/>
      <c r="T22" s="1329"/>
      <c r="U22" s="1329"/>
      <c r="V22" s="1329"/>
      <c r="W22" s="1329"/>
      <c r="X22" s="1329"/>
      <c r="Y22" s="1329"/>
      <c r="Z22" s="1329"/>
      <c r="AA22" s="1329"/>
      <c r="AB22" s="1329"/>
      <c r="AC22" s="515"/>
    </row>
    <row r="23" spans="1:29" ht="21" customHeight="1">
      <c r="A23" s="516"/>
      <c r="B23" s="1330" t="s">
        <v>783</v>
      </c>
      <c r="C23" s="1330"/>
      <c r="D23" s="1330"/>
      <c r="E23" s="1330"/>
      <c r="F23" s="1330"/>
      <c r="G23" s="1330"/>
      <c r="H23" s="1330"/>
      <c r="I23" s="1330"/>
      <c r="J23" s="1330"/>
      <c r="K23" s="1330"/>
      <c r="L23" s="1330"/>
      <c r="M23" s="1330"/>
      <c r="N23" s="1330"/>
      <c r="O23" s="1330"/>
      <c r="P23" s="1330"/>
      <c r="Q23" s="1330"/>
      <c r="R23" s="1330"/>
      <c r="S23" s="1330"/>
      <c r="T23" s="1330"/>
      <c r="U23" s="1330"/>
      <c r="V23" s="1330"/>
      <c r="W23" s="1330"/>
      <c r="X23" s="1330"/>
      <c r="Y23" s="1330"/>
      <c r="Z23" s="1330"/>
      <c r="AA23" s="1330"/>
      <c r="AB23" s="1330"/>
      <c r="AC23" s="514"/>
    </row>
    <row r="24" spans="1:29" ht="21" customHeight="1">
      <c r="A24" s="516"/>
      <c r="B24" s="1330"/>
      <c r="C24" s="1330"/>
      <c r="D24" s="1330"/>
      <c r="E24" s="1330"/>
      <c r="F24" s="1330"/>
      <c r="G24" s="1330"/>
      <c r="H24" s="1330"/>
      <c r="I24" s="1330"/>
      <c r="J24" s="1330"/>
      <c r="K24" s="1330"/>
      <c r="L24" s="1330"/>
      <c r="M24" s="1330"/>
      <c r="N24" s="1330"/>
      <c r="O24" s="1330"/>
      <c r="P24" s="1330"/>
      <c r="Q24" s="1330"/>
      <c r="R24" s="1330"/>
      <c r="S24" s="1330"/>
      <c r="T24" s="1330"/>
      <c r="U24" s="1330"/>
      <c r="V24" s="1330"/>
      <c r="W24" s="1330"/>
      <c r="X24" s="1330"/>
      <c r="Y24" s="1330"/>
      <c r="Z24" s="1330"/>
      <c r="AA24" s="1330"/>
      <c r="AB24" s="1330"/>
      <c r="AC24" s="514"/>
    </row>
    <row r="25" spans="1:29" ht="21" customHeight="1">
      <c r="A25" s="515"/>
      <c r="B25" s="1330"/>
      <c r="C25" s="1330"/>
      <c r="D25" s="1330"/>
      <c r="E25" s="1330"/>
      <c r="F25" s="1330"/>
      <c r="G25" s="1330"/>
      <c r="H25" s="1330"/>
      <c r="I25" s="1330"/>
      <c r="J25" s="1330"/>
      <c r="K25" s="1330"/>
      <c r="L25" s="1330"/>
      <c r="M25" s="1330"/>
      <c r="N25" s="1330"/>
      <c r="O25" s="1330"/>
      <c r="P25" s="1330"/>
      <c r="Q25" s="1330"/>
      <c r="R25" s="1330"/>
      <c r="S25" s="1330"/>
      <c r="T25" s="1330"/>
      <c r="U25" s="1330"/>
      <c r="V25" s="1330"/>
      <c r="W25" s="1330"/>
      <c r="X25" s="1330"/>
      <c r="Y25" s="1330"/>
      <c r="Z25" s="1330"/>
      <c r="AA25" s="1330"/>
      <c r="AB25" s="1330"/>
      <c r="AC25" s="514"/>
    </row>
    <row r="26" spans="1:29" ht="16.5" customHeight="1">
      <c r="A26" s="508"/>
      <c r="B26" s="1330"/>
      <c r="C26" s="1330"/>
      <c r="D26" s="1330"/>
      <c r="E26" s="1330"/>
      <c r="F26" s="1330"/>
      <c r="G26" s="1330"/>
      <c r="H26" s="1330"/>
      <c r="I26" s="1330"/>
      <c r="J26" s="1330"/>
      <c r="K26" s="1330"/>
      <c r="L26" s="1330"/>
      <c r="M26" s="1330"/>
      <c r="N26" s="1330"/>
      <c r="O26" s="1330"/>
      <c r="P26" s="1330"/>
      <c r="Q26" s="1330"/>
      <c r="R26" s="1330"/>
      <c r="S26" s="1330"/>
      <c r="T26" s="1330"/>
      <c r="U26" s="1330"/>
      <c r="V26" s="1330"/>
      <c r="W26" s="1330"/>
      <c r="X26" s="1330"/>
      <c r="Y26" s="1330"/>
      <c r="Z26" s="1330"/>
      <c r="AA26" s="1330"/>
      <c r="AB26" s="1330"/>
      <c r="AC26" s="514"/>
    </row>
    <row r="27" spans="1:29" ht="24" customHeight="1">
      <c r="A27" s="508"/>
      <c r="B27" s="1330"/>
      <c r="C27" s="1330"/>
      <c r="D27" s="1330"/>
      <c r="E27" s="1330"/>
      <c r="F27" s="1330"/>
      <c r="G27" s="1330"/>
      <c r="H27" s="1330"/>
      <c r="I27" s="1330"/>
      <c r="J27" s="1330"/>
      <c r="K27" s="1330"/>
      <c r="L27" s="1330"/>
      <c r="M27" s="1330"/>
      <c r="N27" s="1330"/>
      <c r="O27" s="1330"/>
      <c r="P27" s="1330"/>
      <c r="Q27" s="1330"/>
      <c r="R27" s="1330"/>
      <c r="S27" s="1330"/>
      <c r="T27" s="1330"/>
      <c r="U27" s="1330"/>
      <c r="V27" s="1330"/>
      <c r="W27" s="1330"/>
      <c r="X27" s="1330"/>
      <c r="Y27" s="1330"/>
      <c r="Z27" s="1330"/>
      <c r="AA27" s="1330"/>
      <c r="AB27" s="1330"/>
      <c r="AC27" s="514"/>
    </row>
    <row r="28" spans="1:29" ht="49.5" customHeight="1">
      <c r="A28" s="508"/>
      <c r="B28" s="1330"/>
      <c r="C28" s="1330"/>
      <c r="D28" s="1330"/>
      <c r="E28" s="1330"/>
      <c r="F28" s="1330"/>
      <c r="G28" s="1330"/>
      <c r="H28" s="1330"/>
      <c r="I28" s="1330"/>
      <c r="J28" s="1330"/>
      <c r="K28" s="1330"/>
      <c r="L28" s="1330"/>
      <c r="M28" s="1330"/>
      <c r="N28" s="1330"/>
      <c r="O28" s="1330"/>
      <c r="P28" s="1330"/>
      <c r="Q28" s="1330"/>
      <c r="R28" s="1330"/>
      <c r="S28" s="1330"/>
      <c r="T28" s="1330"/>
      <c r="U28" s="1330"/>
      <c r="V28" s="1330"/>
      <c r="W28" s="1330"/>
      <c r="X28" s="1330"/>
      <c r="Y28" s="1330"/>
      <c r="Z28" s="1330"/>
      <c r="AA28" s="1330"/>
      <c r="AB28" s="1330"/>
      <c r="AC28" s="514"/>
    </row>
    <row r="29" spans="1:29" ht="3" customHeight="1">
      <c r="A29" s="511"/>
      <c r="B29" s="513"/>
      <c r="C29" s="512"/>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ht="24" customHeight="1">
      <c r="A30" s="508"/>
      <c r="B30" s="507"/>
      <c r="C30" s="1314"/>
      <c r="D30" s="1314"/>
      <c r="E30" s="1314"/>
      <c r="F30" s="1314"/>
      <c r="G30" s="1314"/>
      <c r="H30" s="1314"/>
      <c r="I30" s="1314"/>
      <c r="J30" s="1314"/>
      <c r="K30" s="1314"/>
      <c r="L30" s="1314"/>
      <c r="M30" s="1314"/>
      <c r="N30" s="1314"/>
      <c r="O30" s="1314"/>
      <c r="P30" s="1314"/>
      <c r="Q30" s="1314"/>
      <c r="R30" s="1314"/>
      <c r="S30" s="1314"/>
      <c r="T30" s="1314"/>
      <c r="U30" s="1314"/>
      <c r="V30" s="1314"/>
      <c r="W30" s="1314"/>
      <c r="X30" s="1314"/>
      <c r="Y30" s="1314"/>
      <c r="Z30" s="1314"/>
      <c r="AA30" s="1314"/>
      <c r="AB30" s="1314"/>
      <c r="AC30" s="1314"/>
    </row>
    <row r="31" spans="1:29" ht="24" customHeight="1">
      <c r="A31" s="508"/>
      <c r="B31" s="507"/>
      <c r="C31" s="1314"/>
      <c r="D31" s="1314"/>
      <c r="E31" s="1314"/>
      <c r="F31" s="1314"/>
      <c r="G31" s="1314"/>
      <c r="H31" s="1314"/>
      <c r="I31" s="1314"/>
      <c r="J31" s="1314"/>
      <c r="K31" s="1314"/>
      <c r="L31" s="1314"/>
      <c r="M31" s="1314"/>
      <c r="N31" s="1314"/>
      <c r="O31" s="1314"/>
      <c r="P31" s="1314"/>
      <c r="Q31" s="1314"/>
      <c r="R31" s="1314"/>
      <c r="S31" s="1314"/>
      <c r="T31" s="1314"/>
      <c r="U31" s="1314"/>
      <c r="V31" s="1314"/>
      <c r="W31" s="1314"/>
      <c r="X31" s="1314"/>
      <c r="Y31" s="1314"/>
      <c r="Z31" s="1314"/>
      <c r="AA31" s="1314"/>
      <c r="AB31" s="1314"/>
      <c r="AC31" s="1314"/>
    </row>
    <row r="32" spans="1:29" ht="24" customHeight="1">
      <c r="A32" s="508"/>
      <c r="B32" s="510"/>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row>
    <row r="33" spans="1:29" ht="24" customHeight="1">
      <c r="A33" s="508"/>
      <c r="B33" s="507"/>
      <c r="C33" s="1314"/>
      <c r="D33" s="1314"/>
      <c r="E33" s="1314"/>
      <c r="F33" s="1314"/>
      <c r="G33" s="1314"/>
      <c r="H33" s="1314"/>
      <c r="I33" s="1314"/>
      <c r="J33" s="1314"/>
      <c r="K33" s="1314"/>
      <c r="L33" s="1314"/>
      <c r="M33" s="1314"/>
      <c r="N33" s="1314"/>
      <c r="O33" s="1314"/>
      <c r="P33" s="1314"/>
      <c r="Q33" s="1314"/>
      <c r="R33" s="1314"/>
      <c r="S33" s="1314"/>
      <c r="T33" s="1314"/>
      <c r="U33" s="1314"/>
      <c r="V33" s="1314"/>
      <c r="W33" s="1314"/>
      <c r="X33" s="1314"/>
      <c r="Y33" s="1314"/>
      <c r="Z33" s="1314"/>
      <c r="AA33" s="1314"/>
      <c r="AB33" s="1314"/>
      <c r="AC33" s="1314"/>
    </row>
    <row r="34" spans="1:29" ht="24" customHeight="1">
      <c r="A34" s="508"/>
      <c r="B34" s="507"/>
      <c r="C34" s="1314"/>
      <c r="D34" s="1314"/>
      <c r="E34" s="1314"/>
      <c r="F34" s="1314"/>
      <c r="G34" s="1314"/>
      <c r="H34" s="1314"/>
      <c r="I34" s="1314"/>
      <c r="J34" s="1314"/>
      <c r="K34" s="1314"/>
      <c r="L34" s="1314"/>
      <c r="M34" s="1314"/>
      <c r="N34" s="1314"/>
      <c r="O34" s="1314"/>
      <c r="P34" s="1314"/>
      <c r="Q34" s="1314"/>
      <c r="R34" s="1314"/>
      <c r="S34" s="1314"/>
      <c r="T34" s="1314"/>
      <c r="U34" s="1314"/>
      <c r="V34" s="1314"/>
      <c r="W34" s="1314"/>
      <c r="X34" s="1314"/>
      <c r="Y34" s="1314"/>
      <c r="Z34" s="1314"/>
      <c r="AA34" s="1314"/>
      <c r="AB34" s="1314"/>
      <c r="AC34" s="1314"/>
    </row>
    <row r="35" spans="1:29" ht="24" customHeight="1">
      <c r="A35" s="508"/>
      <c r="B35" s="510"/>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row>
    <row r="36" spans="1:29" ht="24" customHeight="1">
      <c r="A36" s="508"/>
      <c r="B36" s="507"/>
      <c r="C36" s="1314"/>
      <c r="D36" s="1314"/>
      <c r="E36" s="1314"/>
      <c r="F36" s="1314"/>
      <c r="G36" s="1314"/>
      <c r="H36" s="1314"/>
      <c r="I36" s="1314"/>
      <c r="J36" s="1314"/>
      <c r="K36" s="1314"/>
      <c r="L36" s="1314"/>
      <c r="M36" s="1314"/>
      <c r="N36" s="1314"/>
      <c r="O36" s="1314"/>
      <c r="P36" s="1314"/>
      <c r="Q36" s="1314"/>
      <c r="R36" s="1314"/>
      <c r="S36" s="1314"/>
      <c r="T36" s="1314"/>
      <c r="U36" s="1314"/>
      <c r="V36" s="1314"/>
      <c r="W36" s="1314"/>
      <c r="X36" s="1314"/>
      <c r="Y36" s="1314"/>
      <c r="Z36" s="1314"/>
      <c r="AA36" s="1314"/>
      <c r="AB36" s="1314"/>
      <c r="AC36" s="1314"/>
    </row>
    <row r="37" spans="1:29" ht="24" customHeight="1">
      <c r="A37" s="508"/>
      <c r="B37" s="507"/>
      <c r="C37" s="1314"/>
      <c r="D37" s="1314"/>
      <c r="E37" s="1314"/>
      <c r="F37" s="1314"/>
      <c r="G37" s="1314"/>
      <c r="H37" s="1314"/>
      <c r="I37" s="1314"/>
      <c r="J37" s="1314"/>
      <c r="K37" s="1314"/>
      <c r="L37" s="1314"/>
      <c r="M37" s="1314"/>
      <c r="N37" s="1314"/>
      <c r="O37" s="1314"/>
      <c r="P37" s="1314"/>
      <c r="Q37" s="1314"/>
      <c r="R37" s="1314"/>
      <c r="S37" s="1314"/>
      <c r="T37" s="1314"/>
      <c r="U37" s="1314"/>
      <c r="V37" s="1314"/>
      <c r="W37" s="1314"/>
      <c r="X37" s="1314"/>
      <c r="Y37" s="1314"/>
      <c r="Z37" s="1314"/>
      <c r="AA37" s="1314"/>
      <c r="AB37" s="1314"/>
      <c r="AC37" s="1314"/>
    </row>
    <row r="38" spans="1:29" ht="24" customHeight="1">
      <c r="A38" s="508"/>
      <c r="B38" s="507"/>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row>
    <row r="39" spans="1:29" ht="24" customHeight="1">
      <c r="A39" s="508"/>
      <c r="B39" s="507"/>
      <c r="C39" s="1314"/>
      <c r="D39" s="1314"/>
      <c r="E39" s="1314"/>
      <c r="F39" s="1314"/>
      <c r="G39" s="1314"/>
      <c r="H39" s="1314"/>
      <c r="I39" s="1314"/>
      <c r="J39" s="1314"/>
      <c r="K39" s="1314"/>
      <c r="L39" s="1314"/>
      <c r="M39" s="1314"/>
      <c r="N39" s="1314"/>
      <c r="O39" s="1314"/>
      <c r="P39" s="1314"/>
      <c r="Q39" s="1314"/>
      <c r="R39" s="1314"/>
      <c r="S39" s="1314"/>
      <c r="T39" s="1314"/>
      <c r="U39" s="1314"/>
      <c r="V39" s="1314"/>
      <c r="W39" s="1314"/>
      <c r="X39" s="1314"/>
      <c r="Y39" s="1314"/>
      <c r="Z39" s="1314"/>
      <c r="AA39" s="1314"/>
      <c r="AB39" s="1314"/>
      <c r="AC39" s="1314"/>
    </row>
    <row r="40" spans="1:29" ht="24" customHeight="1">
      <c r="A40" s="502"/>
      <c r="B40" s="504"/>
      <c r="C40" s="1313"/>
      <c r="D40" s="1313"/>
      <c r="E40" s="1313"/>
      <c r="F40" s="1313"/>
      <c r="G40" s="1313"/>
      <c r="H40" s="1313"/>
      <c r="I40" s="1313"/>
      <c r="J40" s="1313"/>
      <c r="K40" s="1313"/>
      <c r="L40" s="1313"/>
      <c r="M40" s="1313"/>
      <c r="N40" s="1313"/>
      <c r="O40" s="1313"/>
      <c r="P40" s="1313"/>
      <c r="Q40" s="1313"/>
      <c r="R40" s="1313"/>
      <c r="S40" s="1313"/>
      <c r="T40" s="1313"/>
      <c r="U40" s="1313"/>
      <c r="V40" s="1313"/>
      <c r="W40" s="1313"/>
      <c r="X40" s="1313"/>
      <c r="Y40" s="1313"/>
      <c r="Z40" s="1313"/>
      <c r="AA40" s="1313"/>
      <c r="AB40" s="1313"/>
      <c r="AC40" s="1313"/>
    </row>
    <row r="41" spans="1:29" ht="24" customHeight="1">
      <c r="A41" s="502"/>
      <c r="B41" s="502"/>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row>
    <row r="42" spans="1:29" ht="24" customHeight="1">
      <c r="A42" s="506"/>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row>
    <row r="43" spans="1:29" ht="24" customHeight="1">
      <c r="A43" s="502"/>
      <c r="B43" s="505"/>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row>
    <row r="44" spans="1:29" ht="24" customHeight="1">
      <c r="A44" s="502"/>
      <c r="B44" s="504"/>
      <c r="C44" s="1313"/>
      <c r="D44" s="1313"/>
      <c r="E44" s="1313"/>
      <c r="F44" s="1313"/>
      <c r="G44" s="1313"/>
      <c r="H44" s="1313"/>
      <c r="I44" s="1313"/>
      <c r="J44" s="1313"/>
      <c r="K44" s="1313"/>
      <c r="L44" s="1313"/>
      <c r="M44" s="1313"/>
      <c r="N44" s="1313"/>
      <c r="O44" s="1313"/>
      <c r="P44" s="1313"/>
      <c r="Q44" s="1313"/>
      <c r="R44" s="1313"/>
      <c r="S44" s="1313"/>
      <c r="T44" s="1313"/>
      <c r="U44" s="1313"/>
      <c r="V44" s="1313"/>
      <c r="W44" s="1313"/>
      <c r="X44" s="1313"/>
      <c r="Y44" s="1313"/>
      <c r="Z44" s="1313"/>
      <c r="AA44" s="1313"/>
      <c r="AB44" s="1313"/>
      <c r="AC44" s="1313"/>
    </row>
    <row r="45" spans="1:29" ht="24" customHeight="1">
      <c r="A45" s="502"/>
      <c r="B45" s="504"/>
      <c r="C45" s="1313"/>
      <c r="D45" s="1313"/>
      <c r="E45" s="1313"/>
      <c r="F45" s="1313"/>
      <c r="G45" s="1313"/>
      <c r="H45" s="1313"/>
      <c r="I45" s="1313"/>
      <c r="J45" s="1313"/>
      <c r="K45" s="1313"/>
      <c r="L45" s="1313"/>
      <c r="M45" s="1313"/>
      <c r="N45" s="1313"/>
      <c r="O45" s="1313"/>
      <c r="P45" s="1313"/>
      <c r="Q45" s="1313"/>
      <c r="R45" s="1313"/>
      <c r="S45" s="1313"/>
      <c r="T45" s="1313"/>
      <c r="U45" s="1313"/>
      <c r="V45" s="1313"/>
      <c r="W45" s="1313"/>
      <c r="X45" s="1313"/>
      <c r="Y45" s="1313"/>
      <c r="Z45" s="1313"/>
      <c r="AA45" s="1313"/>
      <c r="AB45" s="1313"/>
      <c r="AC45" s="1313"/>
    </row>
    <row r="46" spans="1:29" ht="24" customHeight="1">
      <c r="A46" s="502"/>
      <c r="B46" s="505"/>
      <c r="C46" s="502"/>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row>
    <row r="47" spans="1:29" ht="24" customHeight="1">
      <c r="A47" s="502"/>
      <c r="B47" s="504"/>
      <c r="C47" s="1313"/>
      <c r="D47" s="1313"/>
      <c r="E47" s="1313"/>
      <c r="F47" s="1313"/>
      <c r="G47" s="1313"/>
      <c r="H47" s="1313"/>
      <c r="I47" s="1313"/>
      <c r="J47" s="1313"/>
      <c r="K47" s="1313"/>
      <c r="L47" s="1313"/>
      <c r="M47" s="1313"/>
      <c r="N47" s="1313"/>
      <c r="O47" s="1313"/>
      <c r="P47" s="1313"/>
      <c r="Q47" s="1313"/>
      <c r="R47" s="1313"/>
      <c r="S47" s="1313"/>
      <c r="T47" s="1313"/>
      <c r="U47" s="1313"/>
      <c r="V47" s="1313"/>
      <c r="W47" s="1313"/>
      <c r="X47" s="1313"/>
      <c r="Y47" s="1313"/>
      <c r="Z47" s="1313"/>
      <c r="AA47" s="1313"/>
      <c r="AB47" s="1313"/>
      <c r="AC47" s="1313"/>
    </row>
    <row r="48" spans="1:29" ht="24" customHeight="1">
      <c r="A48" s="502"/>
      <c r="B48" s="504"/>
      <c r="C48" s="1313"/>
      <c r="D48" s="1313"/>
      <c r="E48" s="1313"/>
      <c r="F48" s="1313"/>
      <c r="G48" s="1313"/>
      <c r="H48" s="1313"/>
      <c r="I48" s="1313"/>
      <c r="J48" s="1313"/>
      <c r="K48" s="1313"/>
      <c r="L48" s="1313"/>
      <c r="M48" s="1313"/>
      <c r="N48" s="1313"/>
      <c r="O48" s="1313"/>
      <c r="P48" s="1313"/>
      <c r="Q48" s="1313"/>
      <c r="R48" s="1313"/>
      <c r="S48" s="1313"/>
      <c r="T48" s="1313"/>
      <c r="U48" s="1313"/>
      <c r="V48" s="1313"/>
      <c r="W48" s="1313"/>
      <c r="X48" s="1313"/>
      <c r="Y48" s="1313"/>
      <c r="Z48" s="1313"/>
      <c r="AA48" s="1313"/>
      <c r="AB48" s="1313"/>
      <c r="AC48" s="1313"/>
    </row>
    <row r="49" spans="1:29" ht="24" customHeight="1">
      <c r="A49" s="502"/>
      <c r="B49" s="502"/>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row>
    <row r="50" spans="1:29" ht="24" customHeight="1">
      <c r="A50" s="502"/>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row>
    <row r="51" spans="1:29" ht="24" customHeight="1">
      <c r="A51" s="502"/>
      <c r="B51" s="505"/>
      <c r="C51" s="502"/>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c r="AC51" s="502"/>
    </row>
    <row r="52" spans="1:29" ht="24" customHeight="1">
      <c r="A52" s="502"/>
      <c r="B52" s="504"/>
      <c r="C52" s="1313"/>
      <c r="D52" s="1313"/>
      <c r="E52" s="1313"/>
      <c r="F52" s="1313"/>
      <c r="G52" s="1313"/>
      <c r="H52" s="1313"/>
      <c r="I52" s="1313"/>
      <c r="J52" s="1313"/>
      <c r="K52" s="1313"/>
      <c r="L52" s="1313"/>
      <c r="M52" s="1313"/>
      <c r="N52" s="1313"/>
      <c r="O52" s="1313"/>
      <c r="P52" s="1313"/>
      <c r="Q52" s="1313"/>
      <c r="R52" s="1313"/>
      <c r="S52" s="1313"/>
      <c r="T52" s="1313"/>
      <c r="U52" s="1313"/>
      <c r="V52" s="1313"/>
      <c r="W52" s="1313"/>
      <c r="X52" s="1313"/>
      <c r="Y52" s="1313"/>
      <c r="Z52" s="1313"/>
      <c r="AA52" s="1313"/>
      <c r="AB52" s="1313"/>
      <c r="AC52" s="1313"/>
    </row>
    <row r="53" spans="1:29" ht="24" customHeight="1">
      <c r="A53" s="502"/>
      <c r="B53" s="504"/>
      <c r="C53" s="1313"/>
      <c r="D53" s="1313"/>
      <c r="E53" s="1313"/>
      <c r="F53" s="1313"/>
      <c r="G53" s="1313"/>
      <c r="H53" s="1313"/>
      <c r="I53" s="1313"/>
      <c r="J53" s="1313"/>
      <c r="K53" s="1313"/>
      <c r="L53" s="1313"/>
      <c r="M53" s="1313"/>
      <c r="N53" s="1313"/>
      <c r="O53" s="1313"/>
      <c r="P53" s="1313"/>
      <c r="Q53" s="1313"/>
      <c r="R53" s="1313"/>
      <c r="S53" s="1313"/>
      <c r="T53" s="1313"/>
      <c r="U53" s="1313"/>
      <c r="V53" s="1313"/>
      <c r="W53" s="1313"/>
      <c r="X53" s="1313"/>
      <c r="Y53" s="1313"/>
      <c r="Z53" s="1313"/>
      <c r="AA53" s="1313"/>
      <c r="AB53" s="1313"/>
      <c r="AC53" s="1313"/>
    </row>
    <row r="54" spans="1:29" ht="24" customHeight="1">
      <c r="A54" s="502"/>
      <c r="B54" s="504"/>
      <c r="C54" s="1313"/>
      <c r="D54" s="1313"/>
      <c r="E54" s="1313"/>
      <c r="F54" s="1313"/>
      <c r="G54" s="1313"/>
      <c r="H54" s="1313"/>
      <c r="I54" s="1313"/>
      <c r="J54" s="1313"/>
      <c r="K54" s="1313"/>
      <c r="L54" s="1313"/>
      <c r="M54" s="1313"/>
      <c r="N54" s="1313"/>
      <c r="O54" s="1313"/>
      <c r="P54" s="1313"/>
      <c r="Q54" s="1313"/>
      <c r="R54" s="1313"/>
      <c r="S54" s="1313"/>
      <c r="T54" s="1313"/>
      <c r="U54" s="1313"/>
      <c r="V54" s="1313"/>
      <c r="W54" s="1313"/>
      <c r="X54" s="1313"/>
      <c r="Y54" s="1313"/>
      <c r="Z54" s="1313"/>
      <c r="AA54" s="1313"/>
      <c r="AB54" s="1313"/>
      <c r="AC54" s="1313"/>
    </row>
    <row r="55" spans="1:29" ht="24" customHeight="1">
      <c r="A55" s="502"/>
      <c r="B55" s="504"/>
      <c r="C55" s="503"/>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row>
    <row r="56" spans="1:29" ht="24" customHeight="1">
      <c r="A56" s="502"/>
      <c r="B56" s="504"/>
      <c r="C56" s="503"/>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row>
    <row r="57" spans="1:29" ht="17.25" customHeight="1">
      <c r="C57" s="502"/>
      <c r="D57" s="502"/>
      <c r="E57" s="502"/>
      <c r="F57" s="502"/>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row>
    <row r="58" spans="1:29" ht="17.25" customHeight="1">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row>
    <row r="59" spans="1:29" ht="17.25" customHeight="1">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row>
    <row r="60" spans="1:29" ht="17.25" customHeight="1">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row>
    <row r="61" spans="1:29" ht="17.25" customHeight="1">
      <c r="C61" s="502"/>
      <c r="D61" s="502"/>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2"/>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C30:AC30"/>
    <mergeCell ref="C31:AC31"/>
    <mergeCell ref="D18:P18"/>
    <mergeCell ref="D19:P19"/>
    <mergeCell ref="D20:P20"/>
    <mergeCell ref="D21:P21"/>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29"/>
  <dataValidations count="2">
    <dataValidation type="list" allowBlank="1" showInputMessage="1" showErrorMessage="1" sqref="B52:B54 B47:B48 B44:B45 B39:B40 B36:B37 B33:B34 B30:B31" xr:uid="{6F23FE28-B455-4344-954A-98FACECA7C04}">
      <formula1>"✓"</formula1>
    </dataValidation>
    <dataValidation type="list" allowBlank="1" showInputMessage="1" showErrorMessage="1" sqref="C14:C21" xr:uid="{07877288-39F0-4CD0-B502-89D9E0C74E5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9639-4B0C-48E2-A0FB-A7E9DC0B8B17}">
  <sheetPr>
    <tabColor theme="0"/>
    <pageSetUpPr fitToPage="1"/>
  </sheetPr>
  <dimension ref="B1:AF53"/>
  <sheetViews>
    <sheetView view="pageBreakPreview" zoomScaleNormal="100" zoomScaleSheetLayoutView="100" workbookViewId="0">
      <selection activeCell="AB19" sqref="AB19"/>
    </sheetView>
  </sheetViews>
  <sheetFormatPr defaultColWidth="4" defaultRowHeight="13.5"/>
  <cols>
    <col min="1" max="1" width="1.75" style="531" customWidth="1"/>
    <col min="2" max="2" width="2.125" style="531" customWidth="1"/>
    <col min="3" max="3" width="2.375" style="531" customWidth="1"/>
    <col min="4" max="22" width="4" style="531" customWidth="1"/>
    <col min="23" max="23" width="2.625" style="531" customWidth="1"/>
    <col min="24" max="24" width="5.5" style="531" customWidth="1"/>
    <col min="25" max="27" width="4" style="531" customWidth="1"/>
    <col min="28" max="28" width="5.125" style="531" customWidth="1"/>
    <col min="29" max="29" width="7.125" style="531" customWidth="1"/>
    <col min="30" max="30" width="1.75" style="531" customWidth="1"/>
    <col min="31" max="258" width="4" style="531"/>
    <col min="259" max="259" width="1.75" style="531" customWidth="1"/>
    <col min="260" max="260" width="2.125" style="531" customWidth="1"/>
    <col min="261" max="261" width="2.375" style="531" customWidth="1"/>
    <col min="262" max="280" width="4" style="531" customWidth="1"/>
    <col min="281" max="284" width="2.375" style="531" customWidth="1"/>
    <col min="285" max="285" width="2.125" style="531" customWidth="1"/>
    <col min="286" max="514" width="4" style="531"/>
    <col min="515" max="515" width="1.75" style="531" customWidth="1"/>
    <col min="516" max="516" width="2.125" style="531" customWidth="1"/>
    <col min="517" max="517" width="2.375" style="531" customWidth="1"/>
    <col min="518" max="536" width="4" style="531" customWidth="1"/>
    <col min="537" max="540" width="2.375" style="531" customWidth="1"/>
    <col min="541" max="541" width="2.125" style="531" customWidth="1"/>
    <col min="542" max="770" width="4" style="531"/>
    <col min="771" max="771" width="1.75" style="531" customWidth="1"/>
    <col min="772" max="772" width="2.125" style="531" customWidth="1"/>
    <col min="773" max="773" width="2.375" style="531" customWidth="1"/>
    <col min="774" max="792" width="4" style="531" customWidth="1"/>
    <col min="793" max="796" width="2.375" style="531" customWidth="1"/>
    <col min="797" max="797" width="2.125" style="531" customWidth="1"/>
    <col min="798" max="1026" width="4" style="531"/>
    <col min="1027" max="1027" width="1.75" style="531" customWidth="1"/>
    <col min="1028" max="1028" width="2.125" style="531" customWidth="1"/>
    <col min="1029" max="1029" width="2.375" style="531" customWidth="1"/>
    <col min="1030" max="1048" width="4" style="531" customWidth="1"/>
    <col min="1049" max="1052" width="2.375" style="531" customWidth="1"/>
    <col min="1053" max="1053" width="2.125" style="531" customWidth="1"/>
    <col min="1054" max="1282" width="4" style="531"/>
    <col min="1283" max="1283" width="1.75" style="531" customWidth="1"/>
    <col min="1284" max="1284" width="2.125" style="531" customWidth="1"/>
    <col min="1285" max="1285" width="2.375" style="531" customWidth="1"/>
    <col min="1286" max="1304" width="4" style="531" customWidth="1"/>
    <col min="1305" max="1308" width="2.375" style="531" customWidth="1"/>
    <col min="1309" max="1309" width="2.125" style="531" customWidth="1"/>
    <col min="1310" max="1538" width="4" style="531"/>
    <col min="1539" max="1539" width="1.75" style="531" customWidth="1"/>
    <col min="1540" max="1540" width="2.125" style="531" customWidth="1"/>
    <col min="1541" max="1541" width="2.375" style="531" customWidth="1"/>
    <col min="1542" max="1560" width="4" style="531" customWidth="1"/>
    <col min="1561" max="1564" width="2.375" style="531" customWidth="1"/>
    <col min="1565" max="1565" width="2.125" style="531" customWidth="1"/>
    <col min="1566" max="1794" width="4" style="531"/>
    <col min="1795" max="1795" width="1.75" style="531" customWidth="1"/>
    <col min="1796" max="1796" width="2.125" style="531" customWidth="1"/>
    <col min="1797" max="1797" width="2.375" style="531" customWidth="1"/>
    <col min="1798" max="1816" width="4" style="531" customWidth="1"/>
    <col min="1817" max="1820" width="2.375" style="531" customWidth="1"/>
    <col min="1821" max="1821" width="2.125" style="531" customWidth="1"/>
    <col min="1822" max="2050" width="4" style="531"/>
    <col min="2051" max="2051" width="1.75" style="531" customWidth="1"/>
    <col min="2052" max="2052" width="2.125" style="531" customWidth="1"/>
    <col min="2053" max="2053" width="2.375" style="531" customWidth="1"/>
    <col min="2054" max="2072" width="4" style="531" customWidth="1"/>
    <col min="2073" max="2076" width="2.375" style="531" customWidth="1"/>
    <col min="2077" max="2077" width="2.125" style="531" customWidth="1"/>
    <col min="2078" max="2306" width="4" style="531"/>
    <col min="2307" max="2307" width="1.75" style="531" customWidth="1"/>
    <col min="2308" max="2308" width="2.125" style="531" customWidth="1"/>
    <col min="2309" max="2309" width="2.375" style="531" customWidth="1"/>
    <col min="2310" max="2328" width="4" style="531" customWidth="1"/>
    <col min="2329" max="2332" width="2.375" style="531" customWidth="1"/>
    <col min="2333" max="2333" width="2.125" style="531" customWidth="1"/>
    <col min="2334" max="2562" width="4" style="531"/>
    <col min="2563" max="2563" width="1.75" style="531" customWidth="1"/>
    <col min="2564" max="2564" width="2.125" style="531" customWidth="1"/>
    <col min="2565" max="2565" width="2.375" style="531" customWidth="1"/>
    <col min="2566" max="2584" width="4" style="531" customWidth="1"/>
    <col min="2585" max="2588" width="2.375" style="531" customWidth="1"/>
    <col min="2589" max="2589" width="2.125" style="531" customWidth="1"/>
    <col min="2590" max="2818" width="4" style="531"/>
    <col min="2819" max="2819" width="1.75" style="531" customWidth="1"/>
    <col min="2820" max="2820" width="2.125" style="531" customWidth="1"/>
    <col min="2821" max="2821" width="2.375" style="531" customWidth="1"/>
    <col min="2822" max="2840" width="4" style="531" customWidth="1"/>
    <col min="2841" max="2844" width="2.375" style="531" customWidth="1"/>
    <col min="2845" max="2845" width="2.125" style="531" customWidth="1"/>
    <col min="2846" max="3074" width="4" style="531"/>
    <col min="3075" max="3075" width="1.75" style="531" customWidth="1"/>
    <col min="3076" max="3076" width="2.125" style="531" customWidth="1"/>
    <col min="3077" max="3077" width="2.375" style="531" customWidth="1"/>
    <col min="3078" max="3096" width="4" style="531" customWidth="1"/>
    <col min="3097" max="3100" width="2.375" style="531" customWidth="1"/>
    <col min="3101" max="3101" width="2.125" style="531" customWidth="1"/>
    <col min="3102" max="3330" width="4" style="531"/>
    <col min="3331" max="3331" width="1.75" style="531" customWidth="1"/>
    <col min="3332" max="3332" width="2.125" style="531" customWidth="1"/>
    <col min="3333" max="3333" width="2.375" style="531" customWidth="1"/>
    <col min="3334" max="3352" width="4" style="531" customWidth="1"/>
    <col min="3353" max="3356" width="2.375" style="531" customWidth="1"/>
    <col min="3357" max="3357" width="2.125" style="531" customWidth="1"/>
    <col min="3358" max="3586" width="4" style="531"/>
    <col min="3587" max="3587" width="1.75" style="531" customWidth="1"/>
    <col min="3588" max="3588" width="2.125" style="531" customWidth="1"/>
    <col min="3589" max="3589" width="2.375" style="531" customWidth="1"/>
    <col min="3590" max="3608" width="4" style="531" customWidth="1"/>
    <col min="3609" max="3612" width="2.375" style="531" customWidth="1"/>
    <col min="3613" max="3613" width="2.125" style="531" customWidth="1"/>
    <col min="3614" max="3842" width="4" style="531"/>
    <col min="3843" max="3843" width="1.75" style="531" customWidth="1"/>
    <col min="3844" max="3844" width="2.125" style="531" customWidth="1"/>
    <col min="3845" max="3845" width="2.375" style="531" customWidth="1"/>
    <col min="3846" max="3864" width="4" style="531" customWidth="1"/>
    <col min="3865" max="3868" width="2.375" style="531" customWidth="1"/>
    <col min="3869" max="3869" width="2.125" style="531" customWidth="1"/>
    <col min="3870" max="4098" width="4" style="531"/>
    <col min="4099" max="4099" width="1.75" style="531" customWidth="1"/>
    <col min="4100" max="4100" width="2.125" style="531" customWidth="1"/>
    <col min="4101" max="4101" width="2.375" style="531" customWidth="1"/>
    <col min="4102" max="4120" width="4" style="531" customWidth="1"/>
    <col min="4121" max="4124" width="2.375" style="531" customWidth="1"/>
    <col min="4125" max="4125" width="2.125" style="531" customWidth="1"/>
    <col min="4126" max="4354" width="4" style="531"/>
    <col min="4355" max="4355" width="1.75" style="531" customWidth="1"/>
    <col min="4356" max="4356" width="2.125" style="531" customWidth="1"/>
    <col min="4357" max="4357" width="2.375" style="531" customWidth="1"/>
    <col min="4358" max="4376" width="4" style="531" customWidth="1"/>
    <col min="4377" max="4380" width="2.375" style="531" customWidth="1"/>
    <col min="4381" max="4381" width="2.125" style="531" customWidth="1"/>
    <col min="4382" max="4610" width="4" style="531"/>
    <col min="4611" max="4611" width="1.75" style="531" customWidth="1"/>
    <col min="4612" max="4612" width="2.125" style="531" customWidth="1"/>
    <col min="4613" max="4613" width="2.375" style="531" customWidth="1"/>
    <col min="4614" max="4632" width="4" style="531" customWidth="1"/>
    <col min="4633" max="4636" width="2.375" style="531" customWidth="1"/>
    <col min="4637" max="4637" width="2.125" style="531" customWidth="1"/>
    <col min="4638" max="4866" width="4" style="531"/>
    <col min="4867" max="4867" width="1.75" style="531" customWidth="1"/>
    <col min="4868" max="4868" width="2.125" style="531" customWidth="1"/>
    <col min="4869" max="4869" width="2.375" style="531" customWidth="1"/>
    <col min="4870" max="4888" width="4" style="531" customWidth="1"/>
    <col min="4889" max="4892" width="2.375" style="531" customWidth="1"/>
    <col min="4893" max="4893" width="2.125" style="531" customWidth="1"/>
    <col min="4894" max="5122" width="4" style="531"/>
    <col min="5123" max="5123" width="1.75" style="531" customWidth="1"/>
    <col min="5124" max="5124" width="2.125" style="531" customWidth="1"/>
    <col min="5125" max="5125" width="2.375" style="531" customWidth="1"/>
    <col min="5126" max="5144" width="4" style="531" customWidth="1"/>
    <col min="5145" max="5148" width="2.375" style="531" customWidth="1"/>
    <col min="5149" max="5149" width="2.125" style="531" customWidth="1"/>
    <col min="5150" max="5378" width="4" style="531"/>
    <col min="5379" max="5379" width="1.75" style="531" customWidth="1"/>
    <col min="5380" max="5380" width="2.125" style="531" customWidth="1"/>
    <col min="5381" max="5381" width="2.375" style="531" customWidth="1"/>
    <col min="5382" max="5400" width="4" style="531" customWidth="1"/>
    <col min="5401" max="5404" width="2.375" style="531" customWidth="1"/>
    <col min="5405" max="5405" width="2.125" style="531" customWidth="1"/>
    <col min="5406" max="5634" width="4" style="531"/>
    <col min="5635" max="5635" width="1.75" style="531" customWidth="1"/>
    <col min="5636" max="5636" width="2.125" style="531" customWidth="1"/>
    <col min="5637" max="5637" width="2.375" style="531" customWidth="1"/>
    <col min="5638" max="5656" width="4" style="531" customWidth="1"/>
    <col min="5657" max="5660" width="2.375" style="531" customWidth="1"/>
    <col min="5661" max="5661" width="2.125" style="531" customWidth="1"/>
    <col min="5662" max="5890" width="4" style="531"/>
    <col min="5891" max="5891" width="1.75" style="531" customWidth="1"/>
    <col min="5892" max="5892" width="2.125" style="531" customWidth="1"/>
    <col min="5893" max="5893" width="2.375" style="531" customWidth="1"/>
    <col min="5894" max="5912" width="4" style="531" customWidth="1"/>
    <col min="5913" max="5916" width="2.375" style="531" customWidth="1"/>
    <col min="5917" max="5917" width="2.125" style="531" customWidth="1"/>
    <col min="5918" max="6146" width="4" style="531"/>
    <col min="6147" max="6147" width="1.75" style="531" customWidth="1"/>
    <col min="6148" max="6148" width="2.125" style="531" customWidth="1"/>
    <col min="6149" max="6149" width="2.375" style="531" customWidth="1"/>
    <col min="6150" max="6168" width="4" style="531" customWidth="1"/>
    <col min="6169" max="6172" width="2.375" style="531" customWidth="1"/>
    <col min="6173" max="6173" width="2.125" style="531" customWidth="1"/>
    <col min="6174" max="6402" width="4" style="531"/>
    <col min="6403" max="6403" width="1.75" style="531" customWidth="1"/>
    <col min="6404" max="6404" width="2.125" style="531" customWidth="1"/>
    <col min="6405" max="6405" width="2.375" style="531" customWidth="1"/>
    <col min="6406" max="6424" width="4" style="531" customWidth="1"/>
    <col min="6425" max="6428" width="2.375" style="531" customWidth="1"/>
    <col min="6429" max="6429" width="2.125" style="531" customWidth="1"/>
    <col min="6430" max="6658" width="4" style="531"/>
    <col min="6659" max="6659" width="1.75" style="531" customWidth="1"/>
    <col min="6660" max="6660" width="2.125" style="531" customWidth="1"/>
    <col min="6661" max="6661" width="2.375" style="531" customWidth="1"/>
    <col min="6662" max="6680" width="4" style="531" customWidth="1"/>
    <col min="6681" max="6684" width="2.375" style="531" customWidth="1"/>
    <col min="6685" max="6685" width="2.125" style="531" customWidth="1"/>
    <col min="6686" max="6914" width="4" style="531"/>
    <col min="6915" max="6915" width="1.75" style="531" customWidth="1"/>
    <col min="6916" max="6916" width="2.125" style="531" customWidth="1"/>
    <col min="6917" max="6917" width="2.375" style="531" customWidth="1"/>
    <col min="6918" max="6936" width="4" style="531" customWidth="1"/>
    <col min="6937" max="6940" width="2.375" style="531" customWidth="1"/>
    <col min="6941" max="6941" width="2.125" style="531" customWidth="1"/>
    <col min="6942" max="7170" width="4" style="531"/>
    <col min="7171" max="7171" width="1.75" style="531" customWidth="1"/>
    <col min="7172" max="7172" width="2.125" style="531" customWidth="1"/>
    <col min="7173" max="7173" width="2.375" style="531" customWidth="1"/>
    <col min="7174" max="7192" width="4" style="531" customWidth="1"/>
    <col min="7193" max="7196" width="2.375" style="531" customWidth="1"/>
    <col min="7197" max="7197" width="2.125" style="531" customWidth="1"/>
    <col min="7198" max="7426" width="4" style="531"/>
    <col min="7427" max="7427" width="1.75" style="531" customWidth="1"/>
    <col min="7428" max="7428" width="2.125" style="531" customWidth="1"/>
    <col min="7429" max="7429" width="2.375" style="531" customWidth="1"/>
    <col min="7430" max="7448" width="4" style="531" customWidth="1"/>
    <col min="7449" max="7452" width="2.375" style="531" customWidth="1"/>
    <col min="7453" max="7453" width="2.125" style="531" customWidth="1"/>
    <col min="7454" max="7682" width="4" style="531"/>
    <col min="7683" max="7683" width="1.75" style="531" customWidth="1"/>
    <col min="7684" max="7684" width="2.125" style="531" customWidth="1"/>
    <col min="7685" max="7685" width="2.375" style="531" customWidth="1"/>
    <col min="7686" max="7704" width="4" style="531" customWidth="1"/>
    <col min="7705" max="7708" width="2.375" style="531" customWidth="1"/>
    <col min="7709" max="7709" width="2.125" style="531" customWidth="1"/>
    <col min="7710" max="7938" width="4" style="531"/>
    <col min="7939" max="7939" width="1.75" style="531" customWidth="1"/>
    <col min="7940" max="7940" width="2.125" style="531" customWidth="1"/>
    <col min="7941" max="7941" width="2.375" style="531" customWidth="1"/>
    <col min="7942" max="7960" width="4" style="531" customWidth="1"/>
    <col min="7961" max="7964" width="2.375" style="531" customWidth="1"/>
    <col min="7965" max="7965" width="2.125" style="531" customWidth="1"/>
    <col min="7966" max="8194" width="4" style="531"/>
    <col min="8195" max="8195" width="1.75" style="531" customWidth="1"/>
    <col min="8196" max="8196" width="2.125" style="531" customWidth="1"/>
    <col min="8197" max="8197" width="2.375" style="531" customWidth="1"/>
    <col min="8198" max="8216" width="4" style="531" customWidth="1"/>
    <col min="8217" max="8220" width="2.375" style="531" customWidth="1"/>
    <col min="8221" max="8221" width="2.125" style="531" customWidth="1"/>
    <col min="8222" max="8450" width="4" style="531"/>
    <col min="8451" max="8451" width="1.75" style="531" customWidth="1"/>
    <col min="8452" max="8452" width="2.125" style="531" customWidth="1"/>
    <col min="8453" max="8453" width="2.375" style="531" customWidth="1"/>
    <col min="8454" max="8472" width="4" style="531" customWidth="1"/>
    <col min="8473" max="8476" width="2.375" style="531" customWidth="1"/>
    <col min="8477" max="8477" width="2.125" style="531" customWidth="1"/>
    <col min="8478" max="8706" width="4" style="531"/>
    <col min="8707" max="8707" width="1.75" style="531" customWidth="1"/>
    <col min="8708" max="8708" width="2.125" style="531" customWidth="1"/>
    <col min="8709" max="8709" width="2.375" style="531" customWidth="1"/>
    <col min="8710" max="8728" width="4" style="531" customWidth="1"/>
    <col min="8729" max="8732" width="2.375" style="531" customWidth="1"/>
    <col min="8733" max="8733" width="2.125" style="531" customWidth="1"/>
    <col min="8734" max="8962" width="4" style="531"/>
    <col min="8963" max="8963" width="1.75" style="531" customWidth="1"/>
    <col min="8964" max="8964" width="2.125" style="531" customWidth="1"/>
    <col min="8965" max="8965" width="2.375" style="531" customWidth="1"/>
    <col min="8966" max="8984" width="4" style="531" customWidth="1"/>
    <col min="8985" max="8988" width="2.375" style="531" customWidth="1"/>
    <col min="8989" max="8989" width="2.125" style="531" customWidth="1"/>
    <col min="8990" max="9218" width="4" style="531"/>
    <col min="9219" max="9219" width="1.75" style="531" customWidth="1"/>
    <col min="9220" max="9220" width="2.125" style="531" customWidth="1"/>
    <col min="9221" max="9221" width="2.375" style="531" customWidth="1"/>
    <col min="9222" max="9240" width="4" style="531" customWidth="1"/>
    <col min="9241" max="9244" width="2.375" style="531" customWidth="1"/>
    <col min="9245" max="9245" width="2.125" style="531" customWidth="1"/>
    <col min="9246" max="9474" width="4" style="531"/>
    <col min="9475" max="9475" width="1.75" style="531" customWidth="1"/>
    <col min="9476" max="9476" width="2.125" style="531" customWidth="1"/>
    <col min="9477" max="9477" width="2.375" style="531" customWidth="1"/>
    <col min="9478" max="9496" width="4" style="531" customWidth="1"/>
    <col min="9497" max="9500" width="2.375" style="531" customWidth="1"/>
    <col min="9501" max="9501" width="2.125" style="531" customWidth="1"/>
    <col min="9502" max="9730" width="4" style="531"/>
    <col min="9731" max="9731" width="1.75" style="531" customWidth="1"/>
    <col min="9732" max="9732" width="2.125" style="531" customWidth="1"/>
    <col min="9733" max="9733" width="2.375" style="531" customWidth="1"/>
    <col min="9734" max="9752" width="4" style="531" customWidth="1"/>
    <col min="9753" max="9756" width="2.375" style="531" customWidth="1"/>
    <col min="9757" max="9757" width="2.125" style="531" customWidth="1"/>
    <col min="9758" max="9986" width="4" style="531"/>
    <col min="9987" max="9987" width="1.75" style="531" customWidth="1"/>
    <col min="9988" max="9988" width="2.125" style="531" customWidth="1"/>
    <col min="9989" max="9989" width="2.375" style="531" customWidth="1"/>
    <col min="9990" max="10008" width="4" style="531" customWidth="1"/>
    <col min="10009" max="10012" width="2.375" style="531" customWidth="1"/>
    <col min="10013" max="10013" width="2.125" style="531" customWidth="1"/>
    <col min="10014" max="10242" width="4" style="531"/>
    <col min="10243" max="10243" width="1.75" style="531" customWidth="1"/>
    <col min="10244" max="10244" width="2.125" style="531" customWidth="1"/>
    <col min="10245" max="10245" width="2.375" style="531" customWidth="1"/>
    <col min="10246" max="10264" width="4" style="531" customWidth="1"/>
    <col min="10265" max="10268" width="2.375" style="531" customWidth="1"/>
    <col min="10269" max="10269" width="2.125" style="531" customWidth="1"/>
    <col min="10270" max="10498" width="4" style="531"/>
    <col min="10499" max="10499" width="1.75" style="531" customWidth="1"/>
    <col min="10500" max="10500" width="2.125" style="531" customWidth="1"/>
    <col min="10501" max="10501" width="2.375" style="531" customWidth="1"/>
    <col min="10502" max="10520" width="4" style="531" customWidth="1"/>
    <col min="10521" max="10524" width="2.375" style="531" customWidth="1"/>
    <col min="10525" max="10525" width="2.125" style="531" customWidth="1"/>
    <col min="10526" max="10754" width="4" style="531"/>
    <col min="10755" max="10755" width="1.75" style="531" customWidth="1"/>
    <col min="10756" max="10756" width="2.125" style="531" customWidth="1"/>
    <col min="10757" max="10757" width="2.375" style="531" customWidth="1"/>
    <col min="10758" max="10776" width="4" style="531" customWidth="1"/>
    <col min="10777" max="10780" width="2.375" style="531" customWidth="1"/>
    <col min="10781" max="10781" width="2.125" style="531" customWidth="1"/>
    <col min="10782" max="11010" width="4" style="531"/>
    <col min="11011" max="11011" width="1.75" style="531" customWidth="1"/>
    <col min="11012" max="11012" width="2.125" style="531" customWidth="1"/>
    <col min="11013" max="11013" width="2.375" style="531" customWidth="1"/>
    <col min="11014" max="11032" width="4" style="531" customWidth="1"/>
    <col min="11033" max="11036" width="2.375" style="531" customWidth="1"/>
    <col min="11037" max="11037" width="2.125" style="531" customWidth="1"/>
    <col min="11038" max="11266" width="4" style="531"/>
    <col min="11267" max="11267" width="1.75" style="531" customWidth="1"/>
    <col min="11268" max="11268" width="2.125" style="531" customWidth="1"/>
    <col min="11269" max="11269" width="2.375" style="531" customWidth="1"/>
    <col min="11270" max="11288" width="4" style="531" customWidth="1"/>
    <col min="11289" max="11292" width="2.375" style="531" customWidth="1"/>
    <col min="11293" max="11293" width="2.125" style="531" customWidth="1"/>
    <col min="11294" max="11522" width="4" style="531"/>
    <col min="11523" max="11523" width="1.75" style="531" customWidth="1"/>
    <col min="11524" max="11524" width="2.125" style="531" customWidth="1"/>
    <col min="11525" max="11525" width="2.375" style="531" customWidth="1"/>
    <col min="11526" max="11544" width="4" style="531" customWidth="1"/>
    <col min="11545" max="11548" width="2.375" style="531" customWidth="1"/>
    <col min="11549" max="11549" width="2.125" style="531" customWidth="1"/>
    <col min="11550" max="11778" width="4" style="531"/>
    <col min="11779" max="11779" width="1.75" style="531" customWidth="1"/>
    <col min="11780" max="11780" width="2.125" style="531" customWidth="1"/>
    <col min="11781" max="11781" width="2.375" style="531" customWidth="1"/>
    <col min="11782" max="11800" width="4" style="531" customWidth="1"/>
    <col min="11801" max="11804" width="2.375" style="531" customWidth="1"/>
    <col min="11805" max="11805" width="2.125" style="531" customWidth="1"/>
    <col min="11806" max="12034" width="4" style="531"/>
    <col min="12035" max="12035" width="1.75" style="531" customWidth="1"/>
    <col min="12036" max="12036" width="2.125" style="531" customWidth="1"/>
    <col min="12037" max="12037" width="2.375" style="531" customWidth="1"/>
    <col min="12038" max="12056" width="4" style="531" customWidth="1"/>
    <col min="12057" max="12060" width="2.375" style="531" customWidth="1"/>
    <col min="12061" max="12061" width="2.125" style="531" customWidth="1"/>
    <col min="12062" max="12290" width="4" style="531"/>
    <col min="12291" max="12291" width="1.75" style="531" customWidth="1"/>
    <col min="12292" max="12292" width="2.125" style="531" customWidth="1"/>
    <col min="12293" max="12293" width="2.375" style="531" customWidth="1"/>
    <col min="12294" max="12312" width="4" style="531" customWidth="1"/>
    <col min="12313" max="12316" width="2.375" style="531" customWidth="1"/>
    <col min="12317" max="12317" width="2.125" style="531" customWidth="1"/>
    <col min="12318" max="12546" width="4" style="531"/>
    <col min="12547" max="12547" width="1.75" style="531" customWidth="1"/>
    <col min="12548" max="12548" width="2.125" style="531" customWidth="1"/>
    <col min="12549" max="12549" width="2.375" style="531" customWidth="1"/>
    <col min="12550" max="12568" width="4" style="531" customWidth="1"/>
    <col min="12569" max="12572" width="2.375" style="531" customWidth="1"/>
    <col min="12573" max="12573" width="2.125" style="531" customWidth="1"/>
    <col min="12574" max="12802" width="4" style="531"/>
    <col min="12803" max="12803" width="1.75" style="531" customWidth="1"/>
    <col min="12804" max="12804" width="2.125" style="531" customWidth="1"/>
    <col min="12805" max="12805" width="2.375" style="531" customWidth="1"/>
    <col min="12806" max="12824" width="4" style="531" customWidth="1"/>
    <col min="12825" max="12828" width="2.375" style="531" customWidth="1"/>
    <col min="12829" max="12829" width="2.125" style="531" customWidth="1"/>
    <col min="12830" max="13058" width="4" style="531"/>
    <col min="13059" max="13059" width="1.75" style="531" customWidth="1"/>
    <col min="13060" max="13060" width="2.125" style="531" customWidth="1"/>
    <col min="13061" max="13061" width="2.375" style="531" customWidth="1"/>
    <col min="13062" max="13080" width="4" style="531" customWidth="1"/>
    <col min="13081" max="13084" width="2.375" style="531" customWidth="1"/>
    <col min="13085" max="13085" width="2.125" style="531" customWidth="1"/>
    <col min="13086" max="13314" width="4" style="531"/>
    <col min="13315" max="13315" width="1.75" style="531" customWidth="1"/>
    <col min="13316" max="13316" width="2.125" style="531" customWidth="1"/>
    <col min="13317" max="13317" width="2.375" style="531" customWidth="1"/>
    <col min="13318" max="13336" width="4" style="531" customWidth="1"/>
    <col min="13337" max="13340" width="2.375" style="531" customWidth="1"/>
    <col min="13341" max="13341" width="2.125" style="531" customWidth="1"/>
    <col min="13342" max="13570" width="4" style="531"/>
    <col min="13571" max="13571" width="1.75" style="531" customWidth="1"/>
    <col min="13572" max="13572" width="2.125" style="531" customWidth="1"/>
    <col min="13573" max="13573" width="2.375" style="531" customWidth="1"/>
    <col min="13574" max="13592" width="4" style="531" customWidth="1"/>
    <col min="13593" max="13596" width="2.375" style="531" customWidth="1"/>
    <col min="13597" max="13597" width="2.125" style="531" customWidth="1"/>
    <col min="13598" max="13826" width="4" style="531"/>
    <col min="13827" max="13827" width="1.75" style="531" customWidth="1"/>
    <col min="13828" max="13828" width="2.125" style="531" customWidth="1"/>
    <col min="13829" max="13829" width="2.375" style="531" customWidth="1"/>
    <col min="13830" max="13848" width="4" style="531" customWidth="1"/>
    <col min="13849" max="13852" width="2.375" style="531" customWidth="1"/>
    <col min="13853" max="13853" width="2.125" style="531" customWidth="1"/>
    <col min="13854" max="14082" width="4" style="531"/>
    <col min="14083" max="14083" width="1.75" style="531" customWidth="1"/>
    <col min="14084" max="14084" width="2.125" style="531" customWidth="1"/>
    <col min="14085" max="14085" width="2.375" style="531" customWidth="1"/>
    <col min="14086" max="14104" width="4" style="531" customWidth="1"/>
    <col min="14105" max="14108" width="2.375" style="531" customWidth="1"/>
    <col min="14109" max="14109" width="2.125" style="531" customWidth="1"/>
    <col min="14110" max="14338" width="4" style="531"/>
    <col min="14339" max="14339" width="1.75" style="531" customWidth="1"/>
    <col min="14340" max="14340" width="2.125" style="531" customWidth="1"/>
    <col min="14341" max="14341" width="2.375" style="531" customWidth="1"/>
    <col min="14342" max="14360" width="4" style="531" customWidth="1"/>
    <col min="14361" max="14364" width="2.375" style="531" customWidth="1"/>
    <col min="14365" max="14365" width="2.125" style="531" customWidth="1"/>
    <col min="14366" max="14594" width="4" style="531"/>
    <col min="14595" max="14595" width="1.75" style="531" customWidth="1"/>
    <col min="14596" max="14596" width="2.125" style="531" customWidth="1"/>
    <col min="14597" max="14597" width="2.375" style="531" customWidth="1"/>
    <col min="14598" max="14616" width="4" style="531" customWidth="1"/>
    <col min="14617" max="14620" width="2.375" style="531" customWidth="1"/>
    <col min="14621" max="14621" width="2.125" style="531" customWidth="1"/>
    <col min="14622" max="14850" width="4" style="531"/>
    <col min="14851" max="14851" width="1.75" style="531" customWidth="1"/>
    <col min="14852" max="14852" width="2.125" style="531" customWidth="1"/>
    <col min="14853" max="14853" width="2.375" style="531" customWidth="1"/>
    <col min="14854" max="14872" width="4" style="531" customWidth="1"/>
    <col min="14873" max="14876" width="2.375" style="531" customWidth="1"/>
    <col min="14877" max="14877" width="2.125" style="531" customWidth="1"/>
    <col min="14878" max="15106" width="4" style="531"/>
    <col min="15107" max="15107" width="1.75" style="531" customWidth="1"/>
    <col min="15108" max="15108" width="2.125" style="531" customWidth="1"/>
    <col min="15109" max="15109" width="2.375" style="531" customWidth="1"/>
    <col min="15110" max="15128" width="4" style="531" customWidth="1"/>
    <col min="15129" max="15132" width="2.375" style="531" customWidth="1"/>
    <col min="15133" max="15133" width="2.125" style="531" customWidth="1"/>
    <col min="15134" max="15362" width="4" style="531"/>
    <col min="15363" max="15363" width="1.75" style="531" customWidth="1"/>
    <col min="15364" max="15364" width="2.125" style="531" customWidth="1"/>
    <col min="15365" max="15365" width="2.375" style="531" customWidth="1"/>
    <col min="15366" max="15384" width="4" style="531" customWidth="1"/>
    <col min="15385" max="15388" width="2.375" style="531" customWidth="1"/>
    <col min="15389" max="15389" width="2.125" style="531" customWidth="1"/>
    <col min="15390" max="15618" width="4" style="531"/>
    <col min="15619" max="15619" width="1.75" style="531" customWidth="1"/>
    <col min="15620" max="15620" width="2.125" style="531" customWidth="1"/>
    <col min="15621" max="15621" width="2.375" style="531" customWidth="1"/>
    <col min="15622" max="15640" width="4" style="531" customWidth="1"/>
    <col min="15641" max="15644" width="2.375" style="531" customWidth="1"/>
    <col min="15645" max="15645" width="2.125" style="531" customWidth="1"/>
    <col min="15646" max="15874" width="4" style="531"/>
    <col min="15875" max="15875" width="1.75" style="531" customWidth="1"/>
    <col min="15876" max="15876" width="2.125" style="531" customWidth="1"/>
    <col min="15877" max="15877" width="2.375" style="531" customWidth="1"/>
    <col min="15878" max="15896" width="4" style="531" customWidth="1"/>
    <col min="15897" max="15900" width="2.375" style="531" customWidth="1"/>
    <col min="15901" max="15901" width="2.125" style="531" customWidth="1"/>
    <col min="15902" max="16130" width="4" style="531"/>
    <col min="16131" max="16131" width="1.75" style="531" customWidth="1"/>
    <col min="16132" max="16132" width="2.125" style="531" customWidth="1"/>
    <col min="16133" max="16133" width="2.375" style="531" customWidth="1"/>
    <col min="16134" max="16152" width="4" style="531" customWidth="1"/>
    <col min="16153" max="16156" width="2.375" style="531" customWidth="1"/>
    <col min="16157" max="16157" width="2.125" style="531" customWidth="1"/>
    <col min="16158" max="16384" width="4" style="531"/>
  </cols>
  <sheetData>
    <row r="1" spans="2:32">
      <c r="B1" s="571"/>
      <c r="C1" s="571"/>
      <c r="D1" s="571"/>
      <c r="E1" s="571"/>
      <c r="F1" s="571"/>
      <c r="G1" s="571"/>
      <c r="H1" s="571"/>
      <c r="I1" s="571"/>
      <c r="J1" s="571"/>
      <c r="K1" s="571"/>
      <c r="L1" s="571"/>
      <c r="M1" s="571"/>
      <c r="N1" s="571"/>
      <c r="O1" s="571"/>
      <c r="P1" s="571"/>
      <c r="Q1" s="571"/>
      <c r="R1" s="571"/>
      <c r="S1" s="571"/>
      <c r="T1" s="571"/>
      <c r="U1" s="571"/>
      <c r="V1" s="571"/>
      <c r="W1" s="572"/>
      <c r="X1" s="572"/>
      <c r="Y1" s="571"/>
      <c r="Z1" s="571"/>
      <c r="AA1" s="571"/>
      <c r="AB1" s="571"/>
      <c r="AC1" s="571"/>
    </row>
    <row r="2" spans="2: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row>
    <row r="3" spans="2:32">
      <c r="B3" s="532"/>
      <c r="C3" s="532"/>
      <c r="D3" s="532"/>
      <c r="E3" s="532"/>
      <c r="F3" s="532"/>
      <c r="G3" s="532"/>
      <c r="H3" s="532"/>
      <c r="I3" s="532"/>
      <c r="J3" s="532"/>
      <c r="K3" s="532"/>
      <c r="L3" s="532"/>
      <c r="M3" s="532"/>
      <c r="N3" s="532"/>
      <c r="O3" s="532"/>
      <c r="P3" s="532"/>
      <c r="Q3" s="532"/>
      <c r="R3" s="532"/>
      <c r="S3" s="532"/>
      <c r="T3" s="532"/>
      <c r="U3" s="1371" t="s">
        <v>357</v>
      </c>
      <c r="V3" s="1371"/>
      <c r="W3" s="1371"/>
      <c r="X3" s="1371"/>
      <c r="Y3" s="1371"/>
      <c r="Z3" s="1371"/>
      <c r="AA3" s="1371"/>
      <c r="AB3" s="1371"/>
      <c r="AC3" s="532"/>
    </row>
    <row r="4" spans="2:32">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row>
    <row r="5" spans="2:32">
      <c r="B5" s="219"/>
      <c r="C5" s="1442"/>
      <c r="D5" s="1442"/>
      <c r="E5" s="1442"/>
      <c r="F5" s="1442"/>
      <c r="G5" s="1442"/>
      <c r="H5" s="1442"/>
      <c r="I5" s="1442"/>
      <c r="J5" s="1442"/>
      <c r="K5" s="1442"/>
      <c r="L5" s="1442"/>
      <c r="M5" s="1442"/>
      <c r="N5" s="1442"/>
      <c r="O5" s="1442"/>
      <c r="P5" s="1442"/>
      <c r="Q5" s="1442"/>
      <c r="R5" s="1442"/>
      <c r="S5" s="1442"/>
      <c r="T5" s="1442"/>
      <c r="U5" s="1442"/>
      <c r="V5" s="1442"/>
      <c r="W5" s="1442"/>
      <c r="X5" s="1442"/>
      <c r="Y5" s="1442"/>
      <c r="Z5" s="1442"/>
      <c r="AA5" s="1442"/>
      <c r="AB5" s="1442"/>
      <c r="AC5" s="219"/>
    </row>
    <row r="6" spans="2:32" ht="17.25">
      <c r="B6" s="219"/>
      <c r="C6" s="1443" t="s">
        <v>853</v>
      </c>
      <c r="D6" s="1443"/>
      <c r="E6" s="1443"/>
      <c r="F6" s="1443"/>
      <c r="G6" s="1443"/>
      <c r="H6" s="1443"/>
      <c r="I6" s="1443"/>
      <c r="J6" s="1443"/>
      <c r="K6" s="1443"/>
      <c r="L6" s="1443"/>
      <c r="M6" s="1443"/>
      <c r="N6" s="1443"/>
      <c r="O6" s="1443"/>
      <c r="P6" s="1443"/>
      <c r="Q6" s="1443"/>
      <c r="R6" s="1443"/>
      <c r="S6" s="1443"/>
      <c r="T6" s="1443"/>
      <c r="U6" s="1443"/>
      <c r="V6" s="1443"/>
      <c r="W6" s="1443"/>
      <c r="X6" s="1443"/>
      <c r="Y6" s="1443"/>
      <c r="Z6" s="1443"/>
      <c r="AA6" s="1443"/>
      <c r="AB6" s="1443"/>
      <c r="AC6" s="219"/>
    </row>
    <row r="7" spans="2:32">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row>
    <row r="8" spans="2:32" ht="23.25" customHeight="1">
      <c r="B8" s="219"/>
      <c r="C8" s="1177" t="s">
        <v>852</v>
      </c>
      <c r="D8" s="1178"/>
      <c r="E8" s="1178"/>
      <c r="F8" s="1178"/>
      <c r="G8" s="1179"/>
      <c r="H8" s="1190"/>
      <c r="I8" s="1190"/>
      <c r="J8" s="1190"/>
      <c r="K8" s="1190"/>
      <c r="L8" s="1190"/>
      <c r="M8" s="1190"/>
      <c r="N8" s="1190"/>
      <c r="O8" s="1190"/>
      <c r="P8" s="1190"/>
      <c r="Q8" s="1190"/>
      <c r="R8" s="1190"/>
      <c r="S8" s="1190"/>
      <c r="T8" s="1190"/>
      <c r="U8" s="1190"/>
      <c r="V8" s="1190"/>
      <c r="W8" s="1190"/>
      <c r="X8" s="1190"/>
      <c r="Y8" s="1190"/>
      <c r="Z8" s="1190"/>
      <c r="AA8" s="1190"/>
      <c r="AB8" s="1191"/>
      <c r="AC8" s="219"/>
    </row>
    <row r="9" spans="2:32" ht="23.25" customHeight="1">
      <c r="B9" s="219"/>
      <c r="C9" s="1177" t="s">
        <v>196</v>
      </c>
      <c r="D9" s="1178"/>
      <c r="E9" s="1178"/>
      <c r="F9" s="1178"/>
      <c r="G9" s="1179"/>
      <c r="H9" s="1178" t="s">
        <v>197</v>
      </c>
      <c r="I9" s="1178"/>
      <c r="J9" s="1178"/>
      <c r="K9" s="1178"/>
      <c r="L9" s="1178"/>
      <c r="M9" s="1178"/>
      <c r="N9" s="1178"/>
      <c r="O9" s="1178"/>
      <c r="P9" s="1178"/>
      <c r="Q9" s="1178"/>
      <c r="R9" s="1178"/>
      <c r="S9" s="1178"/>
      <c r="T9" s="1178"/>
      <c r="U9" s="1178"/>
      <c r="V9" s="1178"/>
      <c r="W9" s="1178"/>
      <c r="X9" s="1178"/>
      <c r="Y9" s="1178"/>
      <c r="Z9" s="1178"/>
      <c r="AA9" s="1178"/>
      <c r="AB9" s="1179"/>
      <c r="AC9" s="219"/>
    </row>
    <row r="10" spans="2:32" ht="3" customHeight="1">
      <c r="B10" s="219"/>
      <c r="C10" s="570"/>
      <c r="D10" s="570"/>
      <c r="E10" s="570"/>
      <c r="F10" s="570"/>
      <c r="G10" s="570"/>
      <c r="H10" s="569"/>
      <c r="I10" s="569"/>
      <c r="J10" s="569"/>
      <c r="K10" s="569"/>
      <c r="L10" s="569"/>
      <c r="M10" s="569"/>
      <c r="N10" s="569"/>
      <c r="O10" s="569"/>
      <c r="P10" s="569"/>
      <c r="Q10" s="569"/>
      <c r="R10" s="569"/>
      <c r="S10" s="569"/>
      <c r="T10" s="569"/>
      <c r="U10" s="569"/>
      <c r="V10" s="569"/>
      <c r="W10" s="569"/>
      <c r="X10" s="569"/>
      <c r="Y10" s="569"/>
      <c r="Z10" s="569"/>
      <c r="AA10" s="569"/>
      <c r="AB10" s="569"/>
      <c r="AC10" s="219"/>
      <c r="AF10" s="568"/>
    </row>
    <row r="11" spans="2:32" ht="13.5" customHeight="1">
      <c r="B11" s="219"/>
      <c r="C11" s="1444"/>
      <c r="D11" s="1444"/>
      <c r="E11" s="1444"/>
      <c r="F11" s="1444"/>
      <c r="G11" s="1444"/>
      <c r="H11" s="1444"/>
      <c r="I11" s="1444"/>
      <c r="J11" s="1444"/>
      <c r="K11" s="1444"/>
      <c r="L11" s="1444"/>
      <c r="M11" s="1444"/>
      <c r="N11" s="1444"/>
      <c r="O11" s="1444"/>
      <c r="P11" s="1444"/>
      <c r="Q11" s="1444"/>
      <c r="R11" s="1444"/>
      <c r="S11" s="1444"/>
      <c r="T11" s="1444"/>
      <c r="U11" s="1444"/>
      <c r="V11" s="1444"/>
      <c r="W11" s="1444"/>
      <c r="X11" s="1444"/>
      <c r="Y11" s="1444"/>
      <c r="Z11" s="1444"/>
      <c r="AA11" s="1444"/>
      <c r="AB11" s="1444"/>
      <c r="AC11" s="219"/>
      <c r="AF11" s="568"/>
    </row>
    <row r="12" spans="2:32" ht="6" customHeight="1">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row>
    <row r="13" spans="2:32" ht="17.25" customHeight="1">
      <c r="B13" s="567"/>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5"/>
    </row>
    <row r="14" spans="2:32" ht="17.25" customHeight="1">
      <c r="B14" s="538"/>
      <c r="C14" s="219"/>
      <c r="D14" s="547" t="s">
        <v>851</v>
      </c>
      <c r="E14" s="546"/>
      <c r="F14" s="546"/>
      <c r="G14" s="546"/>
      <c r="H14" s="546"/>
      <c r="I14" s="546"/>
      <c r="J14" s="544"/>
      <c r="K14" s="544"/>
      <c r="L14" s="544"/>
      <c r="M14" s="544"/>
      <c r="N14" s="544"/>
      <c r="O14" s="544"/>
      <c r="P14" s="544"/>
      <c r="Q14" s="544"/>
      <c r="R14" s="544"/>
      <c r="S14" s="544"/>
      <c r="T14" s="544"/>
      <c r="U14" s="544"/>
      <c r="V14" s="544"/>
      <c r="W14" s="544"/>
      <c r="X14" s="544"/>
      <c r="Y14" s="232"/>
      <c r="Z14" s="232"/>
      <c r="AA14" s="232"/>
      <c r="AB14" s="232"/>
      <c r="AC14" s="564"/>
    </row>
    <row r="15" spans="2:32" ht="9" customHeight="1" thickBot="1">
      <c r="B15" s="538"/>
      <c r="C15" s="219"/>
      <c r="D15" s="547"/>
      <c r="E15" s="546"/>
      <c r="F15" s="546"/>
      <c r="G15" s="546"/>
      <c r="H15" s="546"/>
      <c r="I15" s="546"/>
      <c r="J15" s="544"/>
      <c r="K15" s="544"/>
      <c r="L15" s="544"/>
      <c r="M15" s="544"/>
      <c r="N15" s="544"/>
      <c r="O15" s="544"/>
      <c r="P15" s="544"/>
      <c r="Q15" s="544"/>
      <c r="R15" s="544"/>
      <c r="S15" s="544"/>
      <c r="T15" s="544"/>
      <c r="U15" s="544"/>
      <c r="V15" s="544"/>
      <c r="W15" s="544"/>
      <c r="X15" s="544"/>
      <c r="Y15" s="232"/>
      <c r="Z15" s="232"/>
      <c r="AA15" s="232"/>
      <c r="AB15" s="232"/>
      <c r="AC15" s="564"/>
    </row>
    <row r="16" spans="2:32" ht="17.25" customHeight="1" thickBot="1">
      <c r="B16" s="538"/>
      <c r="C16" s="219"/>
      <c r="D16" s="232"/>
      <c r="E16" s="546"/>
      <c r="F16" s="546"/>
      <c r="G16" s="546"/>
      <c r="H16" s="546"/>
      <c r="I16" s="546"/>
      <c r="J16" s="544"/>
      <c r="K16" s="544"/>
      <c r="L16" s="544"/>
      <c r="M16" s="544"/>
      <c r="N16" s="544"/>
      <c r="O16" s="544"/>
      <c r="P16" s="544"/>
      <c r="Q16" s="544"/>
      <c r="R16" s="544"/>
      <c r="S16" s="544"/>
      <c r="T16" s="544"/>
      <c r="U16" s="563"/>
      <c r="V16" s="562" t="s">
        <v>836</v>
      </c>
      <c r="W16" s="544"/>
      <c r="X16" s="544"/>
      <c r="Y16" s="1445" t="s">
        <v>815</v>
      </c>
      <c r="Z16" s="1446"/>
      <c r="AA16" s="1447"/>
      <c r="AB16" s="219"/>
      <c r="AC16" s="536"/>
    </row>
    <row r="17" spans="2:29" ht="17.25" customHeight="1">
      <c r="B17" s="538"/>
      <c r="C17" s="219"/>
      <c r="D17" s="232"/>
      <c r="E17" s="546"/>
      <c r="F17" s="546"/>
      <c r="G17" s="546"/>
      <c r="H17" s="546"/>
      <c r="I17" s="546"/>
      <c r="J17" s="544"/>
      <c r="K17" s="544"/>
      <c r="L17" s="544"/>
      <c r="M17" s="544"/>
      <c r="N17" s="544"/>
      <c r="O17" s="544"/>
      <c r="P17" s="544"/>
      <c r="Q17" s="544"/>
      <c r="R17" s="544"/>
      <c r="S17" s="544"/>
      <c r="T17" s="544"/>
      <c r="U17" s="544"/>
      <c r="V17" s="544"/>
      <c r="W17" s="544"/>
      <c r="X17" s="544"/>
      <c r="Y17" s="402"/>
      <c r="Z17" s="402"/>
      <c r="AA17" s="402"/>
      <c r="AB17" s="219"/>
      <c r="AC17" s="536"/>
    </row>
    <row r="18" spans="2:29" ht="18.75" customHeight="1">
      <c r="B18" s="538"/>
      <c r="C18" s="219"/>
      <c r="D18" s="547" t="s">
        <v>850</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536"/>
    </row>
    <row r="19" spans="2:29" ht="20.25" customHeight="1">
      <c r="B19" s="538"/>
      <c r="C19" s="219"/>
      <c r="D19" s="232"/>
      <c r="E19" s="232" t="s">
        <v>849</v>
      </c>
      <c r="F19" s="219"/>
      <c r="G19" s="219"/>
      <c r="H19" s="219"/>
      <c r="I19" s="219"/>
      <c r="J19" s="219"/>
      <c r="K19" s="219"/>
      <c r="L19" s="219"/>
      <c r="M19" s="219"/>
      <c r="N19" s="219"/>
      <c r="O19" s="219"/>
      <c r="P19" s="219"/>
      <c r="Q19" s="219"/>
      <c r="R19" s="219"/>
      <c r="S19" s="219"/>
      <c r="T19" s="219"/>
      <c r="U19" s="219"/>
      <c r="V19" s="219"/>
      <c r="W19" s="219"/>
      <c r="X19" s="219"/>
      <c r="Y19" s="219"/>
      <c r="Z19" s="219"/>
      <c r="AA19" s="554"/>
      <c r="AB19" s="219"/>
      <c r="AC19" s="536"/>
    </row>
    <row r="20" spans="2:29" ht="18.75" customHeight="1">
      <c r="B20" s="538"/>
      <c r="C20" s="219"/>
      <c r="D20" s="219"/>
      <c r="E20" s="561" t="s">
        <v>848</v>
      </c>
      <c r="F20" s="561"/>
      <c r="G20" s="560"/>
      <c r="H20" s="560"/>
      <c r="I20" s="560"/>
      <c r="J20" s="559"/>
      <c r="K20" s="559"/>
      <c r="L20" s="559"/>
      <c r="M20" s="559"/>
      <c r="N20" s="559"/>
      <c r="O20" s="559"/>
      <c r="P20" s="559"/>
      <c r="Q20" s="559"/>
      <c r="R20" s="559"/>
      <c r="S20" s="559"/>
      <c r="T20" s="559"/>
      <c r="U20" s="559"/>
      <c r="V20" s="219"/>
      <c r="W20" s="219"/>
      <c r="X20" s="219"/>
      <c r="Y20" s="219"/>
      <c r="Z20" s="219"/>
      <c r="AA20" s="554"/>
      <c r="AB20" s="219"/>
      <c r="AC20" s="536"/>
    </row>
    <row r="21" spans="2:29" ht="18.75" customHeight="1">
      <c r="B21" s="538"/>
      <c r="C21" s="219"/>
      <c r="D21" s="219"/>
      <c r="E21" s="232"/>
      <c r="F21" s="219"/>
      <c r="G21" s="232"/>
      <c r="H21" s="557" t="s">
        <v>846</v>
      </c>
      <c r="I21" s="557"/>
      <c r="J21" s="556"/>
      <c r="K21" s="556"/>
      <c r="L21" s="556"/>
      <c r="M21" s="556"/>
      <c r="N21" s="556"/>
      <c r="O21" s="555"/>
      <c r="P21" s="555"/>
      <c r="Q21" s="555"/>
      <c r="R21" s="555"/>
      <c r="S21" s="555"/>
      <c r="T21" s="555"/>
      <c r="U21" s="555"/>
      <c r="V21" s="219"/>
      <c r="W21" s="219"/>
      <c r="X21" s="219"/>
      <c r="Y21" s="219"/>
      <c r="Z21" s="219"/>
      <c r="AA21" s="554"/>
      <c r="AB21" s="219"/>
      <c r="AC21" s="536"/>
    </row>
    <row r="22" spans="2:29" ht="8.25" customHeight="1">
      <c r="B22" s="538"/>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554"/>
      <c r="AB22" s="219"/>
      <c r="AC22" s="536"/>
    </row>
    <row r="23" spans="2:29" ht="18.75" customHeight="1">
      <c r="B23" s="538"/>
      <c r="C23" s="219"/>
      <c r="D23" s="219"/>
      <c r="E23" s="561" t="s">
        <v>847</v>
      </c>
      <c r="F23" s="561"/>
      <c r="G23" s="560"/>
      <c r="H23" s="560"/>
      <c r="I23" s="560"/>
      <c r="J23" s="559"/>
      <c r="K23" s="559"/>
      <c r="L23" s="559"/>
      <c r="M23" s="559"/>
      <c r="N23" s="559"/>
      <c r="O23" s="558"/>
      <c r="P23" s="558"/>
      <c r="Q23" s="558"/>
      <c r="R23" s="558"/>
      <c r="S23" s="558"/>
      <c r="T23" s="558"/>
      <c r="U23" s="558"/>
      <c r="V23" s="219"/>
      <c r="W23" s="219"/>
      <c r="X23" s="219"/>
      <c r="Y23" s="219"/>
      <c r="Z23" s="219"/>
      <c r="AA23" s="554"/>
      <c r="AB23" s="219"/>
      <c r="AC23" s="536"/>
    </row>
    <row r="24" spans="2:29" ht="18.75" customHeight="1">
      <c r="B24" s="538"/>
      <c r="C24" s="219"/>
      <c r="D24" s="219"/>
      <c r="E24" s="219"/>
      <c r="F24" s="219"/>
      <c r="G24" s="232"/>
      <c r="H24" s="557" t="s">
        <v>846</v>
      </c>
      <c r="I24" s="557"/>
      <c r="J24" s="556"/>
      <c r="K24" s="556"/>
      <c r="L24" s="556"/>
      <c r="M24" s="556"/>
      <c r="N24" s="556"/>
      <c r="O24" s="555"/>
      <c r="P24" s="555"/>
      <c r="Q24" s="555"/>
      <c r="R24" s="555"/>
      <c r="S24" s="555"/>
      <c r="T24" s="555"/>
      <c r="U24" s="555"/>
      <c r="V24" s="219"/>
      <c r="W24" s="219"/>
      <c r="X24" s="219"/>
      <c r="Y24" s="219"/>
      <c r="Z24" s="219"/>
      <c r="AA24" s="554"/>
      <c r="AB24" s="219"/>
      <c r="AC24" s="536"/>
    </row>
    <row r="25" spans="2:29" ht="13.5" customHeight="1" thickBot="1">
      <c r="B25" s="538"/>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554"/>
      <c r="AB25" s="219"/>
      <c r="AC25" s="536"/>
    </row>
    <row r="26" spans="2:29" ht="15" customHeight="1" thickBot="1">
      <c r="B26" s="538"/>
      <c r="C26" s="219"/>
      <c r="D26" s="219"/>
      <c r="E26" s="219"/>
      <c r="F26" s="219"/>
      <c r="G26" s="219"/>
      <c r="H26" s="219"/>
      <c r="I26" s="219"/>
      <c r="J26" s="553" t="s">
        <v>845</v>
      </c>
      <c r="K26" s="553"/>
      <c r="L26" s="219"/>
      <c r="M26" s="219"/>
      <c r="N26" s="219"/>
      <c r="O26" s="219"/>
      <c r="P26" s="219"/>
      <c r="Q26" s="219"/>
      <c r="R26" s="219"/>
      <c r="S26" s="219"/>
      <c r="T26" s="219"/>
      <c r="U26" s="219"/>
      <c r="V26" s="219"/>
      <c r="W26" s="219" t="s">
        <v>841</v>
      </c>
      <c r="X26" s="552" t="s">
        <v>844</v>
      </c>
      <c r="Y26" s="1445">
        <v>1</v>
      </c>
      <c r="Z26" s="1447"/>
      <c r="AA26" s="551" t="s">
        <v>843</v>
      </c>
      <c r="AB26" s="219"/>
      <c r="AC26" s="536"/>
    </row>
    <row r="27" spans="2:29" ht="15" customHeight="1" thickBot="1">
      <c r="B27" s="538"/>
      <c r="C27" s="219"/>
      <c r="D27" s="219"/>
      <c r="E27" s="219"/>
      <c r="F27" s="219"/>
      <c r="G27" s="219"/>
      <c r="H27" s="219"/>
      <c r="I27" s="219"/>
      <c r="J27" s="219"/>
      <c r="K27" s="232"/>
      <c r="L27" s="219"/>
      <c r="M27" s="219"/>
      <c r="N27" s="219"/>
      <c r="O27" s="219"/>
      <c r="P27" s="219"/>
      <c r="Q27" s="219"/>
      <c r="R27" s="219"/>
      <c r="S27" s="219"/>
      <c r="T27" s="219"/>
      <c r="U27" s="219"/>
      <c r="V27" s="219"/>
      <c r="W27" s="219"/>
      <c r="X27" s="219"/>
      <c r="Y27" s="402"/>
      <c r="Z27" s="402"/>
      <c r="AA27" s="219"/>
      <c r="AB27" s="219"/>
      <c r="AC27" s="536"/>
    </row>
    <row r="28" spans="2:29" ht="19.5" customHeight="1" thickBot="1">
      <c r="B28" s="538"/>
      <c r="C28" s="219"/>
      <c r="D28" s="232"/>
      <c r="E28" s="546"/>
      <c r="F28" s="553"/>
      <c r="G28" s="553" t="s">
        <v>842</v>
      </c>
      <c r="H28" s="546"/>
      <c r="I28" s="546"/>
      <c r="J28" s="544"/>
      <c r="K28" s="544"/>
      <c r="L28" s="544"/>
      <c r="M28" s="544"/>
      <c r="N28" s="544"/>
      <c r="O28" s="544"/>
      <c r="P28" s="544"/>
      <c r="Q28" s="544"/>
      <c r="R28" s="544"/>
      <c r="S28" s="544"/>
      <c r="T28" s="544"/>
      <c r="U28" s="405"/>
      <c r="V28" s="544"/>
      <c r="W28" s="219" t="s">
        <v>841</v>
      </c>
      <c r="X28" s="552" t="s">
        <v>840</v>
      </c>
      <c r="Y28" s="1445">
        <f>Y26*100</f>
        <v>100</v>
      </c>
      <c r="Z28" s="1447"/>
      <c r="AA28" s="551" t="s">
        <v>828</v>
      </c>
      <c r="AB28" s="219"/>
      <c r="AC28" s="550"/>
    </row>
    <row r="29" spans="2:29" ht="19.5" customHeight="1">
      <c r="B29" s="538"/>
      <c r="C29" s="219"/>
      <c r="D29" s="232"/>
      <c r="E29" s="546"/>
      <c r="F29" s="546"/>
      <c r="G29" s="232"/>
      <c r="H29" s="546"/>
      <c r="I29" s="546"/>
      <c r="J29" s="544"/>
      <c r="K29" s="544"/>
      <c r="L29" s="544"/>
      <c r="M29" s="544"/>
      <c r="N29" s="544"/>
      <c r="O29" s="544"/>
      <c r="P29" s="544"/>
      <c r="Q29" s="544"/>
      <c r="R29" s="544"/>
      <c r="S29" s="544"/>
      <c r="T29" s="544"/>
      <c r="U29" s="544"/>
      <c r="V29" s="402"/>
      <c r="W29" s="219" t="s">
        <v>839</v>
      </c>
      <c r="X29" s="219"/>
      <c r="Y29" s="219"/>
      <c r="Z29" s="402"/>
      <c r="AA29" s="402"/>
      <c r="AB29" s="219"/>
      <c r="AC29" s="550"/>
    </row>
    <row r="30" spans="2:29" ht="19.5" customHeight="1">
      <c r="B30" s="538"/>
      <c r="C30" s="219"/>
      <c r="D30" s="232"/>
      <c r="E30" s="546"/>
      <c r="F30" s="546"/>
      <c r="G30" s="232"/>
      <c r="H30" s="546"/>
      <c r="I30" s="546"/>
      <c r="J30" s="544"/>
      <c r="K30" s="544"/>
      <c r="L30" s="544"/>
      <c r="M30" s="544"/>
      <c r="N30" s="544"/>
      <c r="O30" s="544"/>
      <c r="P30" s="544"/>
      <c r="Q30" s="544"/>
      <c r="R30" s="544"/>
      <c r="S30" s="219"/>
      <c r="T30" s="544"/>
      <c r="U30" s="544"/>
      <c r="V30" s="544"/>
      <c r="W30" s="544"/>
      <c r="X30" s="544"/>
      <c r="Y30" s="402"/>
      <c r="Z30" s="402"/>
      <c r="AA30" s="402"/>
      <c r="AB30" s="219"/>
      <c r="AC30" s="550"/>
    </row>
    <row r="31" spans="2:29" ht="18.75" customHeight="1">
      <c r="B31" s="538"/>
      <c r="C31" s="219"/>
      <c r="D31" s="547" t="s">
        <v>838</v>
      </c>
      <c r="E31" s="546"/>
      <c r="F31" s="546"/>
      <c r="G31" s="546"/>
      <c r="H31" s="546"/>
      <c r="I31" s="546"/>
      <c r="J31" s="544"/>
      <c r="K31" s="544"/>
      <c r="L31" s="544"/>
      <c r="M31" s="544"/>
      <c r="N31" s="544"/>
      <c r="O31" s="544"/>
      <c r="P31" s="544"/>
      <c r="Q31" s="544"/>
      <c r="R31" s="544"/>
      <c r="S31" s="544"/>
      <c r="T31" s="544"/>
      <c r="U31" s="544"/>
      <c r="V31" s="544"/>
      <c r="W31" s="544"/>
      <c r="X31" s="544"/>
      <c r="Y31" s="402"/>
      <c r="Z31" s="402"/>
      <c r="AA31" s="402"/>
      <c r="AB31" s="219"/>
      <c r="AC31" s="536"/>
    </row>
    <row r="32" spans="2:29" ht="18.75" customHeight="1" thickBot="1">
      <c r="B32" s="538"/>
      <c r="C32" s="219"/>
      <c r="D32" s="547"/>
      <c r="E32" s="547" t="s">
        <v>837</v>
      </c>
      <c r="F32" s="549"/>
      <c r="G32" s="549"/>
      <c r="H32" s="549"/>
      <c r="I32" s="549"/>
      <c r="J32" s="548"/>
      <c r="K32" s="548"/>
      <c r="L32" s="548"/>
      <c r="M32" s="548"/>
      <c r="N32" s="548"/>
      <c r="O32" s="545"/>
      <c r="P32" s="545"/>
      <c r="Q32" s="548"/>
      <c r="R32" s="548"/>
      <c r="S32" s="544"/>
      <c r="T32" s="544"/>
      <c r="U32" s="544"/>
      <c r="V32" s="544"/>
      <c r="W32" s="544"/>
      <c r="X32" s="544"/>
      <c r="Y32" s="402"/>
      <c r="Z32" s="402"/>
      <c r="AA32" s="402"/>
      <c r="AB32" s="219"/>
      <c r="AC32" s="536"/>
    </row>
    <row r="33" spans="2:29" ht="21" customHeight="1" thickBot="1">
      <c r="B33" s="538"/>
      <c r="C33" s="219"/>
      <c r="D33" s="547"/>
      <c r="E33" s="546"/>
      <c r="F33" s="546"/>
      <c r="G33" s="546"/>
      <c r="H33" s="546"/>
      <c r="I33" s="546"/>
      <c r="J33" s="544"/>
      <c r="K33" s="544"/>
      <c r="L33" s="545" t="s">
        <v>836</v>
      </c>
      <c r="M33" s="544"/>
      <c r="N33" s="544"/>
      <c r="O33" s="1448" t="s">
        <v>835</v>
      </c>
      <c r="P33" s="1449"/>
      <c r="Q33" s="1449"/>
      <c r="R33" s="1449"/>
      <c r="S33" s="1449"/>
      <c r="T33" s="1449"/>
      <c r="U33" s="1449"/>
      <c r="V33" s="1449"/>
      <c r="W33" s="1449"/>
      <c r="X33" s="1449"/>
      <c r="Y33" s="1449"/>
      <c r="Z33" s="1450"/>
      <c r="AA33" s="536"/>
      <c r="AB33" s="219"/>
      <c r="AC33" s="536"/>
    </row>
    <row r="34" spans="2:29" ht="12.75" customHeight="1">
      <c r="B34" s="538"/>
      <c r="C34" s="219"/>
      <c r="D34" s="547"/>
      <c r="E34" s="546"/>
      <c r="F34" s="546"/>
      <c r="G34" s="546"/>
      <c r="H34" s="546"/>
      <c r="I34" s="546"/>
      <c r="J34" s="544"/>
      <c r="K34" s="544"/>
      <c r="L34" s="545"/>
      <c r="M34" s="544"/>
      <c r="N34" s="544"/>
      <c r="O34" s="544"/>
      <c r="P34" s="544"/>
      <c r="Q34" s="544"/>
      <c r="R34" s="544"/>
      <c r="S34" s="544"/>
      <c r="T34" s="544"/>
      <c r="U34" s="402"/>
      <c r="V34" s="402"/>
      <c r="W34" s="402"/>
      <c r="X34" s="219"/>
      <c r="Y34" s="544"/>
      <c r="Z34" s="402"/>
      <c r="AA34" s="219"/>
      <c r="AB34" s="219"/>
      <c r="AC34" s="536"/>
    </row>
    <row r="35" spans="2:29" ht="18.75" customHeight="1" thickBot="1">
      <c r="B35" s="538"/>
      <c r="C35" s="402"/>
      <c r="D35" s="219"/>
      <c r="E35" s="219" t="s">
        <v>834</v>
      </c>
      <c r="F35" s="541"/>
      <c r="G35" s="541"/>
      <c r="H35" s="541"/>
      <c r="I35" s="541"/>
      <c r="J35" s="402"/>
      <c r="K35" s="402"/>
      <c r="L35" s="402"/>
      <c r="M35" s="402"/>
      <c r="N35" s="402"/>
      <c r="O35" s="402"/>
      <c r="P35" s="402"/>
      <c r="Q35" s="402"/>
      <c r="R35" s="402"/>
      <c r="S35" s="402"/>
      <c r="T35" s="402"/>
      <c r="U35" s="402"/>
      <c r="V35" s="402"/>
      <c r="W35" s="402"/>
      <c r="X35" s="402"/>
      <c r="Y35" s="402"/>
      <c r="Z35" s="402"/>
      <c r="AA35" s="402"/>
      <c r="AB35" s="219"/>
      <c r="AC35" s="536"/>
    </row>
    <row r="36" spans="2:29" ht="18.75" customHeight="1">
      <c r="B36" s="538"/>
      <c r="C36" s="1424" t="s">
        <v>833</v>
      </c>
      <c r="D36" s="1425"/>
      <c r="E36" s="1428" t="s">
        <v>832</v>
      </c>
      <c r="F36" s="1429"/>
      <c r="G36" s="1429"/>
      <c r="H36" s="1429"/>
      <c r="I36" s="1429"/>
      <c r="J36" s="1429"/>
      <c r="K36" s="1429"/>
      <c r="L36" s="1429"/>
      <c r="M36" s="1429"/>
      <c r="N36" s="1429"/>
      <c r="O36" s="1430"/>
      <c r="P36" s="1434" t="s">
        <v>831</v>
      </c>
      <c r="Q36" s="1435"/>
      <c r="R36" s="1435"/>
      <c r="S36" s="1435"/>
      <c r="T36" s="1435"/>
      <c r="U36" s="1435"/>
      <c r="V36" s="1435"/>
      <c r="W36" s="1435"/>
      <c r="X36" s="1436"/>
      <c r="Y36" s="1440" t="s">
        <v>830</v>
      </c>
      <c r="Z36" s="1435"/>
      <c r="AA36" s="1436"/>
      <c r="AB36" s="219"/>
      <c r="AC36" s="536"/>
    </row>
    <row r="37" spans="2:29" ht="18.75" customHeight="1" thickBot="1">
      <c r="B37" s="538"/>
      <c r="C37" s="1426"/>
      <c r="D37" s="1427"/>
      <c r="E37" s="1431"/>
      <c r="F37" s="1432"/>
      <c r="G37" s="1432"/>
      <c r="H37" s="1432"/>
      <c r="I37" s="1432"/>
      <c r="J37" s="1432"/>
      <c r="K37" s="1432"/>
      <c r="L37" s="1432"/>
      <c r="M37" s="1432"/>
      <c r="N37" s="1432"/>
      <c r="O37" s="1433"/>
      <c r="P37" s="1437"/>
      <c r="Q37" s="1438"/>
      <c r="R37" s="1438"/>
      <c r="S37" s="1438"/>
      <c r="T37" s="1438"/>
      <c r="U37" s="1438"/>
      <c r="V37" s="1438"/>
      <c r="W37" s="1438"/>
      <c r="X37" s="1439"/>
      <c r="Y37" s="1441"/>
      <c r="Z37" s="1438"/>
      <c r="AA37" s="1439"/>
      <c r="AB37" s="219"/>
      <c r="AC37" s="536"/>
    </row>
    <row r="38" spans="2:29" ht="56.25" customHeight="1" thickBot="1">
      <c r="B38" s="538"/>
      <c r="C38" s="1372"/>
      <c r="D38" s="1374"/>
      <c r="E38" s="1412"/>
      <c r="F38" s="1412"/>
      <c r="G38" s="1412"/>
      <c r="H38" s="1412"/>
      <c r="I38" s="1412"/>
      <c r="J38" s="1412"/>
      <c r="K38" s="1412"/>
      <c r="L38" s="1412"/>
      <c r="M38" s="1412"/>
      <c r="N38" s="1412"/>
      <c r="O38" s="1413"/>
      <c r="P38" s="1414" t="s">
        <v>829</v>
      </c>
      <c r="Q38" s="1415"/>
      <c r="R38" s="1415"/>
      <c r="S38" s="1415"/>
      <c r="T38" s="1415"/>
      <c r="U38" s="1415"/>
      <c r="V38" s="1415"/>
      <c r="W38" s="1415"/>
      <c r="X38" s="1416"/>
      <c r="Y38" s="1417">
        <v>100</v>
      </c>
      <c r="Z38" s="1418"/>
      <c r="AA38" s="1419" t="s">
        <v>828</v>
      </c>
      <c r="AB38" s="219"/>
      <c r="AC38" s="536"/>
    </row>
    <row r="39" spans="2:29" ht="56.25" customHeight="1" thickBot="1">
      <c r="B39" s="538"/>
      <c r="C39" s="1372"/>
      <c r="D39" s="1374"/>
      <c r="E39" s="1420"/>
      <c r="F39" s="1420"/>
      <c r="G39" s="1420"/>
      <c r="H39" s="1420"/>
      <c r="I39" s="1420"/>
      <c r="J39" s="1420"/>
      <c r="K39" s="1420"/>
      <c r="L39" s="1420"/>
      <c r="M39" s="1420"/>
      <c r="N39" s="1420"/>
      <c r="O39" s="1193"/>
      <c r="P39" s="1421" t="s">
        <v>827</v>
      </c>
      <c r="Q39" s="1422"/>
      <c r="R39" s="1422"/>
      <c r="S39" s="1422"/>
      <c r="T39" s="1422"/>
      <c r="U39" s="1422"/>
      <c r="V39" s="1422"/>
      <c r="W39" s="1422"/>
      <c r="X39" s="1423"/>
      <c r="Y39" s="1403"/>
      <c r="Z39" s="1404"/>
      <c r="AA39" s="1419"/>
      <c r="AB39" s="219"/>
      <c r="AC39" s="536"/>
    </row>
    <row r="40" spans="2:29" ht="56.25" customHeight="1" thickBot="1">
      <c r="B40" s="538"/>
      <c r="C40" s="1372"/>
      <c r="D40" s="1374"/>
      <c r="E40" s="1420"/>
      <c r="F40" s="1420"/>
      <c r="G40" s="1420"/>
      <c r="H40" s="1420"/>
      <c r="I40" s="1420"/>
      <c r="J40" s="1420"/>
      <c r="K40" s="1420"/>
      <c r="L40" s="1420"/>
      <c r="M40" s="1420"/>
      <c r="N40" s="1420"/>
      <c r="O40" s="1193"/>
      <c r="P40" s="1421" t="s">
        <v>826</v>
      </c>
      <c r="Q40" s="1422"/>
      <c r="R40" s="1422"/>
      <c r="S40" s="1422"/>
      <c r="T40" s="1422"/>
      <c r="U40" s="1422"/>
      <c r="V40" s="1422"/>
      <c r="W40" s="1422"/>
      <c r="X40" s="1423"/>
      <c r="Y40" s="1403"/>
      <c r="Z40" s="1404"/>
      <c r="AA40" s="1419"/>
      <c r="AB40" s="219"/>
      <c r="AC40" s="536"/>
    </row>
    <row r="41" spans="2:29" ht="54.75" customHeight="1" thickBot="1">
      <c r="B41" s="538"/>
      <c r="C41" s="1372"/>
      <c r="D41" s="1374"/>
      <c r="E41" s="1420"/>
      <c r="F41" s="1420"/>
      <c r="G41" s="1420"/>
      <c r="H41" s="1420"/>
      <c r="I41" s="1420"/>
      <c r="J41" s="1420"/>
      <c r="K41" s="1420"/>
      <c r="L41" s="1420"/>
      <c r="M41" s="1420"/>
      <c r="N41" s="1420"/>
      <c r="O41" s="1193"/>
      <c r="P41" s="1421" t="s">
        <v>825</v>
      </c>
      <c r="Q41" s="1422"/>
      <c r="R41" s="1422"/>
      <c r="S41" s="1422"/>
      <c r="T41" s="1422"/>
      <c r="U41" s="1422"/>
      <c r="V41" s="1422"/>
      <c r="W41" s="1422"/>
      <c r="X41" s="1423"/>
      <c r="Y41" s="1403"/>
      <c r="Z41" s="1404"/>
      <c r="AA41" s="1419"/>
      <c r="AB41" s="219"/>
      <c r="AC41" s="536"/>
    </row>
    <row r="42" spans="2:29" ht="56.25" customHeight="1" thickBot="1">
      <c r="B42" s="538"/>
      <c r="C42" s="1372"/>
      <c r="D42" s="1374"/>
      <c r="E42" s="1405"/>
      <c r="F42" s="1405"/>
      <c r="G42" s="1405"/>
      <c r="H42" s="1405"/>
      <c r="I42" s="1405"/>
      <c r="J42" s="1405"/>
      <c r="K42" s="1405"/>
      <c r="L42" s="1405"/>
      <c r="M42" s="1405"/>
      <c r="N42" s="1405"/>
      <c r="O42" s="1406"/>
      <c r="P42" s="1407"/>
      <c r="Q42" s="1408"/>
      <c r="R42" s="1408"/>
      <c r="S42" s="1408"/>
      <c r="T42" s="1408"/>
      <c r="U42" s="1408"/>
      <c r="V42" s="1408"/>
      <c r="W42" s="1408"/>
      <c r="X42" s="1409"/>
      <c r="Y42" s="1410"/>
      <c r="Z42" s="1411"/>
      <c r="AA42" s="1419"/>
      <c r="AB42" s="219"/>
      <c r="AC42" s="536"/>
    </row>
    <row r="43" spans="2:29" ht="18.75" customHeight="1" thickBot="1">
      <c r="B43" s="538"/>
      <c r="C43" s="1372" t="s">
        <v>824</v>
      </c>
      <c r="D43" s="1373"/>
      <c r="E43" s="1373"/>
      <c r="F43" s="1373"/>
      <c r="G43" s="1373"/>
      <c r="H43" s="1373"/>
      <c r="I43" s="1373"/>
      <c r="J43" s="1373"/>
      <c r="K43" s="1373"/>
      <c r="L43" s="1373"/>
      <c r="M43" s="1373"/>
      <c r="N43" s="1373"/>
      <c r="O43" s="1373"/>
      <c r="P43" s="1373"/>
      <c r="Q43" s="1373"/>
      <c r="R43" s="1373"/>
      <c r="S43" s="1373"/>
      <c r="T43" s="1373"/>
      <c r="U43" s="1373"/>
      <c r="V43" s="1373"/>
      <c r="W43" s="1374"/>
      <c r="X43" s="543" t="s">
        <v>823</v>
      </c>
      <c r="Y43" s="1375">
        <f>SUM(Y38:Z42)</f>
        <v>100</v>
      </c>
      <c r="Z43" s="1376"/>
      <c r="AA43" s="542"/>
      <c r="AB43" s="219"/>
      <c r="AC43" s="536"/>
    </row>
    <row r="44" spans="2:29" ht="18" customHeight="1" thickBot="1">
      <c r="B44" s="538"/>
      <c r="C44" s="1387" t="s">
        <v>822</v>
      </c>
      <c r="D44" s="1388"/>
      <c r="E44" s="1388"/>
      <c r="F44" s="1388"/>
      <c r="G44" s="1388"/>
      <c r="H44" s="1388"/>
      <c r="I44" s="1388"/>
      <c r="J44" s="1388"/>
      <c r="K44" s="1388"/>
      <c r="L44" s="1388"/>
      <c r="M44" s="1388"/>
      <c r="N44" s="1388"/>
      <c r="O44" s="1388"/>
      <c r="P44" s="1388"/>
      <c r="Q44" s="1388"/>
      <c r="R44" s="1388"/>
      <c r="S44" s="1389"/>
      <c r="T44" s="1390" t="s">
        <v>821</v>
      </c>
      <c r="U44" s="1391"/>
      <c r="V44" s="1391"/>
      <c r="W44" s="1391"/>
      <c r="X44" s="1394" t="s">
        <v>820</v>
      </c>
      <c r="Y44" s="1396" t="s">
        <v>819</v>
      </c>
      <c r="Z44" s="1397"/>
      <c r="AA44" s="219"/>
      <c r="AB44" s="219"/>
      <c r="AC44" s="536"/>
    </row>
    <row r="45" spans="2:29" ht="34.5" customHeight="1" thickBot="1">
      <c r="B45" s="538"/>
      <c r="C45" s="1398" t="s">
        <v>818</v>
      </c>
      <c r="D45" s="1399"/>
      <c r="E45" s="1399"/>
      <c r="F45" s="1399"/>
      <c r="G45" s="1399"/>
      <c r="H45" s="1399"/>
      <c r="I45" s="1399"/>
      <c r="J45" s="1399"/>
      <c r="K45" s="1399"/>
      <c r="L45" s="1399"/>
      <c r="M45" s="1399"/>
      <c r="N45" s="1399"/>
      <c r="O45" s="1399"/>
      <c r="P45" s="1399"/>
      <c r="Q45" s="1399"/>
      <c r="R45" s="1399"/>
      <c r="S45" s="1400"/>
      <c r="T45" s="1392"/>
      <c r="U45" s="1393"/>
      <c r="V45" s="1393"/>
      <c r="W45" s="1393"/>
      <c r="X45" s="1395"/>
      <c r="Y45" s="1401" t="str">
        <f>IF(Y43&lt;=Y28,"OK","上限超え")</f>
        <v>OK</v>
      </c>
      <c r="Z45" s="1402"/>
      <c r="AA45" s="219"/>
      <c r="AB45" s="219"/>
      <c r="AC45" s="536"/>
    </row>
    <row r="46" spans="2:29" ht="18.75" customHeight="1">
      <c r="B46" s="538"/>
      <c r="C46" s="219"/>
      <c r="D46" s="219" t="s">
        <v>366</v>
      </c>
      <c r="E46" s="219"/>
      <c r="F46" s="219"/>
      <c r="G46" s="219"/>
      <c r="H46" s="219"/>
      <c r="I46" s="219"/>
      <c r="J46" s="219"/>
      <c r="K46" s="219"/>
      <c r="L46" s="219"/>
      <c r="M46" s="219"/>
      <c r="N46" s="219"/>
      <c r="O46" s="219"/>
      <c r="P46" s="219"/>
      <c r="Q46" s="219"/>
      <c r="R46" s="541"/>
      <c r="S46" s="541"/>
      <c r="T46" s="219"/>
      <c r="U46" s="541"/>
      <c r="V46" s="541"/>
      <c r="W46" s="541"/>
      <c r="X46" s="541"/>
      <c r="Y46" s="219"/>
      <c r="Z46" s="541"/>
      <c r="AA46" s="402"/>
      <c r="AB46" s="219"/>
      <c r="AC46" s="536"/>
    </row>
    <row r="47" spans="2:29" ht="18.75" customHeight="1">
      <c r="B47" s="538"/>
      <c r="C47" s="219"/>
      <c r="D47" s="219" t="s">
        <v>817</v>
      </c>
      <c r="E47" s="540"/>
      <c r="F47" s="540"/>
      <c r="G47" s="219"/>
      <c r="H47" s="540"/>
      <c r="I47" s="540"/>
      <c r="J47" s="219"/>
      <c r="K47" s="540"/>
      <c r="L47" s="540"/>
      <c r="M47" s="219"/>
      <c r="N47" s="219"/>
      <c r="O47" s="540"/>
      <c r="P47" s="540"/>
      <c r="Q47" s="219"/>
      <c r="R47" s="540"/>
      <c r="S47" s="540"/>
      <c r="T47" s="219"/>
      <c r="U47" s="540"/>
      <c r="V47" s="540"/>
      <c r="W47" s="540"/>
      <c r="X47" s="540"/>
      <c r="Y47" s="219"/>
      <c r="Z47" s="540"/>
      <c r="AA47" s="219"/>
      <c r="AB47" s="219"/>
      <c r="AC47" s="536"/>
    </row>
    <row r="48" spans="2:29" ht="14.25" thickBot="1">
      <c r="B48" s="538"/>
      <c r="C48" s="219"/>
      <c r="D48" s="219"/>
      <c r="E48" s="219"/>
      <c r="F48" s="219"/>
      <c r="G48" s="219"/>
      <c r="H48" s="219"/>
      <c r="I48" s="219"/>
      <c r="J48" s="219"/>
      <c r="K48" s="219"/>
      <c r="L48" s="219"/>
      <c r="M48" s="219"/>
      <c r="N48" s="219"/>
      <c r="O48" s="219"/>
      <c r="P48" s="219"/>
      <c r="Q48" s="219"/>
      <c r="R48" s="219"/>
      <c r="S48" s="219"/>
      <c r="T48" s="219"/>
      <c r="U48" s="219"/>
      <c r="V48" s="219"/>
      <c r="W48" s="219"/>
      <c r="X48" s="219"/>
      <c r="Y48" s="402"/>
      <c r="Z48" s="402"/>
      <c r="AA48" s="402"/>
      <c r="AB48" s="219"/>
      <c r="AC48" s="536"/>
    </row>
    <row r="49" spans="2:29">
      <c r="B49" s="538"/>
      <c r="C49" s="1377" t="s">
        <v>816</v>
      </c>
      <c r="D49" s="1378"/>
      <c r="E49" s="1378"/>
      <c r="F49" s="1378"/>
      <c r="G49" s="1378"/>
      <c r="H49" s="1378"/>
      <c r="I49" s="1378"/>
      <c r="J49" s="1378"/>
      <c r="K49" s="1378"/>
      <c r="L49" s="1378"/>
      <c r="M49" s="1378"/>
      <c r="N49" s="1378"/>
      <c r="O49" s="1378"/>
      <c r="P49" s="1378"/>
      <c r="Q49" s="1378"/>
      <c r="R49" s="1378"/>
      <c r="S49" s="1378"/>
      <c r="T49" s="1378"/>
      <c r="U49" s="1378"/>
      <c r="V49" s="1378"/>
      <c r="W49" s="1378"/>
      <c r="X49" s="539"/>
      <c r="Y49" s="1381" t="s">
        <v>815</v>
      </c>
      <c r="Z49" s="1382"/>
      <c r="AA49" s="1383"/>
      <c r="AB49" s="219"/>
      <c r="AC49" s="536"/>
    </row>
    <row r="50" spans="2:29" ht="18.75" customHeight="1" thickBot="1">
      <c r="B50" s="538"/>
      <c r="C50" s="1379"/>
      <c r="D50" s="1380"/>
      <c r="E50" s="1380"/>
      <c r="F50" s="1380"/>
      <c r="G50" s="1380"/>
      <c r="H50" s="1380"/>
      <c r="I50" s="1380"/>
      <c r="J50" s="1380"/>
      <c r="K50" s="1380"/>
      <c r="L50" s="1380"/>
      <c r="M50" s="1380"/>
      <c r="N50" s="1380"/>
      <c r="O50" s="1380"/>
      <c r="P50" s="1380"/>
      <c r="Q50" s="1380"/>
      <c r="R50" s="1380"/>
      <c r="S50" s="1380"/>
      <c r="T50" s="1380"/>
      <c r="U50" s="1380"/>
      <c r="V50" s="1380"/>
      <c r="W50" s="1380"/>
      <c r="X50" s="537"/>
      <c r="Y50" s="1384"/>
      <c r="Z50" s="1385"/>
      <c r="AA50" s="1386"/>
      <c r="AB50" s="219"/>
      <c r="AC50" s="536"/>
    </row>
    <row r="51" spans="2:29" ht="9" customHeight="1">
      <c r="B51" s="535"/>
      <c r="C51" s="534"/>
      <c r="D51" s="534"/>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3"/>
    </row>
    <row r="52" spans="2:29">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row>
    <row r="53" spans="2:29">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row>
  </sheetData>
  <mergeCells count="47">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29"/>
  <pageMargins left="0.7" right="0.7" top="0.75" bottom="0.75" header="0.3" footer="0.3"/>
  <pageSetup paperSize="9" scale="75"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3217-3959-4C84-8874-2D060746D525}">
  <sheetPr>
    <tabColor theme="0"/>
  </sheetPr>
  <dimension ref="A1:G28"/>
  <sheetViews>
    <sheetView view="pageBreakPreview" zoomScaleNormal="100" zoomScaleSheetLayoutView="100" workbookViewId="0">
      <selection activeCell="E11" sqref="E11:F11"/>
    </sheetView>
  </sheetViews>
  <sheetFormatPr defaultRowHeight="13.5"/>
  <cols>
    <col min="1" max="1" width="1.625" style="116" customWidth="1"/>
    <col min="2" max="2" width="27.5" style="116" customWidth="1"/>
    <col min="3" max="3" width="5.25" style="116" customWidth="1"/>
    <col min="4" max="6" width="21.625" style="116" customWidth="1"/>
    <col min="7" max="7" width="3.125" style="116" customWidth="1"/>
    <col min="8" max="8" width="1.625" style="116" customWidth="1"/>
    <col min="9" max="256" width="9" style="116"/>
    <col min="257" max="257" width="1.625" style="116" customWidth="1"/>
    <col min="258" max="258" width="27.5" style="116" customWidth="1"/>
    <col min="259" max="259" width="5.25" style="116" customWidth="1"/>
    <col min="260" max="262" width="21.625" style="116" customWidth="1"/>
    <col min="263" max="263" width="3.125" style="116" customWidth="1"/>
    <col min="264" max="512" width="9" style="116"/>
    <col min="513" max="513" width="1.625" style="116" customWidth="1"/>
    <col min="514" max="514" width="27.5" style="116" customWidth="1"/>
    <col min="515" max="515" width="5.25" style="116" customWidth="1"/>
    <col min="516" max="518" width="21.625" style="116" customWidth="1"/>
    <col min="519" max="519" width="3.125" style="116" customWidth="1"/>
    <col min="520" max="768" width="9" style="116"/>
    <col min="769" max="769" width="1.625" style="116" customWidth="1"/>
    <col min="770" max="770" width="27.5" style="116" customWidth="1"/>
    <col min="771" max="771" width="5.25" style="116" customWidth="1"/>
    <col min="772" max="774" width="21.625" style="116" customWidth="1"/>
    <col min="775" max="775" width="3.125" style="116" customWidth="1"/>
    <col min="776" max="1024" width="9" style="116"/>
    <col min="1025" max="1025" width="1.625" style="116" customWidth="1"/>
    <col min="1026" max="1026" width="27.5" style="116" customWidth="1"/>
    <col min="1027" max="1027" width="5.25" style="116" customWidth="1"/>
    <col min="1028" max="1030" width="21.625" style="116" customWidth="1"/>
    <col min="1031" max="1031" width="3.125" style="116" customWidth="1"/>
    <col min="1032" max="1280" width="9" style="116"/>
    <col min="1281" max="1281" width="1.625" style="116" customWidth="1"/>
    <col min="1282" max="1282" width="27.5" style="116" customWidth="1"/>
    <col min="1283" max="1283" width="5.25" style="116" customWidth="1"/>
    <col min="1284" max="1286" width="21.625" style="116" customWidth="1"/>
    <col min="1287" max="1287" width="3.125" style="116" customWidth="1"/>
    <col min="1288" max="1536" width="9" style="116"/>
    <col min="1537" max="1537" width="1.625" style="116" customWidth="1"/>
    <col min="1538" max="1538" width="27.5" style="116" customWidth="1"/>
    <col min="1539" max="1539" width="5.25" style="116" customWidth="1"/>
    <col min="1540" max="1542" width="21.625" style="116" customWidth="1"/>
    <col min="1543" max="1543" width="3.125" style="116" customWidth="1"/>
    <col min="1544" max="1792" width="9" style="116"/>
    <col min="1793" max="1793" width="1.625" style="116" customWidth="1"/>
    <col min="1794" max="1794" width="27.5" style="116" customWidth="1"/>
    <col min="1795" max="1795" width="5.25" style="116" customWidth="1"/>
    <col min="1796" max="1798" width="21.625" style="116" customWidth="1"/>
    <col min="1799" max="1799" width="3.125" style="116" customWidth="1"/>
    <col min="1800" max="2048" width="9" style="116"/>
    <col min="2049" max="2049" width="1.625" style="116" customWidth="1"/>
    <col min="2050" max="2050" width="27.5" style="116" customWidth="1"/>
    <col min="2051" max="2051" width="5.25" style="116" customWidth="1"/>
    <col min="2052" max="2054" width="21.625" style="116" customWidth="1"/>
    <col min="2055" max="2055" width="3.125" style="116" customWidth="1"/>
    <col min="2056" max="2304" width="9" style="116"/>
    <col min="2305" max="2305" width="1.625" style="116" customWidth="1"/>
    <col min="2306" max="2306" width="27.5" style="116" customWidth="1"/>
    <col min="2307" max="2307" width="5.25" style="116" customWidth="1"/>
    <col min="2308" max="2310" width="21.625" style="116" customWidth="1"/>
    <col min="2311" max="2311" width="3.125" style="116" customWidth="1"/>
    <col min="2312" max="2560" width="9" style="116"/>
    <col min="2561" max="2561" width="1.625" style="116" customWidth="1"/>
    <col min="2562" max="2562" width="27.5" style="116" customWidth="1"/>
    <col min="2563" max="2563" width="5.25" style="116" customWidth="1"/>
    <col min="2564" max="2566" width="21.625" style="116" customWidth="1"/>
    <col min="2567" max="2567" width="3.125" style="116" customWidth="1"/>
    <col min="2568" max="2816" width="9" style="116"/>
    <col min="2817" max="2817" width="1.625" style="116" customWidth="1"/>
    <col min="2818" max="2818" width="27.5" style="116" customWidth="1"/>
    <col min="2819" max="2819" width="5.25" style="116" customWidth="1"/>
    <col min="2820" max="2822" width="21.625" style="116" customWidth="1"/>
    <col min="2823" max="2823" width="3.125" style="116" customWidth="1"/>
    <col min="2824" max="3072" width="9" style="116"/>
    <col min="3073" max="3073" width="1.625" style="116" customWidth="1"/>
    <col min="3074" max="3074" width="27.5" style="116" customWidth="1"/>
    <col min="3075" max="3075" width="5.25" style="116" customWidth="1"/>
    <col min="3076" max="3078" width="21.625" style="116" customWidth="1"/>
    <col min="3079" max="3079" width="3.125" style="116" customWidth="1"/>
    <col min="3080" max="3328" width="9" style="116"/>
    <col min="3329" max="3329" width="1.625" style="116" customWidth="1"/>
    <col min="3330" max="3330" width="27.5" style="116" customWidth="1"/>
    <col min="3331" max="3331" width="5.25" style="116" customWidth="1"/>
    <col min="3332" max="3334" width="21.625" style="116" customWidth="1"/>
    <col min="3335" max="3335" width="3.125" style="116" customWidth="1"/>
    <col min="3336" max="3584" width="9" style="116"/>
    <col min="3585" max="3585" width="1.625" style="116" customWidth="1"/>
    <col min="3586" max="3586" width="27.5" style="116" customWidth="1"/>
    <col min="3587" max="3587" width="5.25" style="116" customWidth="1"/>
    <col min="3588" max="3590" width="21.625" style="116" customWidth="1"/>
    <col min="3591" max="3591" width="3.125" style="116" customWidth="1"/>
    <col min="3592" max="3840" width="9" style="116"/>
    <col min="3841" max="3841" width="1.625" style="116" customWidth="1"/>
    <col min="3842" max="3842" width="27.5" style="116" customWidth="1"/>
    <col min="3843" max="3843" width="5.25" style="116" customWidth="1"/>
    <col min="3844" max="3846" width="21.625" style="116" customWidth="1"/>
    <col min="3847" max="3847" width="3.125" style="116" customWidth="1"/>
    <col min="3848" max="4096" width="9" style="116"/>
    <col min="4097" max="4097" width="1.625" style="116" customWidth="1"/>
    <col min="4098" max="4098" width="27.5" style="116" customWidth="1"/>
    <col min="4099" max="4099" width="5.25" style="116" customWidth="1"/>
    <col min="4100" max="4102" width="21.625" style="116" customWidth="1"/>
    <col min="4103" max="4103" width="3.125" style="116" customWidth="1"/>
    <col min="4104" max="4352" width="9" style="116"/>
    <col min="4353" max="4353" width="1.625" style="116" customWidth="1"/>
    <col min="4354" max="4354" width="27.5" style="116" customWidth="1"/>
    <col min="4355" max="4355" width="5.25" style="116" customWidth="1"/>
    <col min="4356" max="4358" width="21.625" style="116" customWidth="1"/>
    <col min="4359" max="4359" width="3.125" style="116" customWidth="1"/>
    <col min="4360" max="4608" width="9" style="116"/>
    <col min="4609" max="4609" width="1.625" style="116" customWidth="1"/>
    <col min="4610" max="4610" width="27.5" style="116" customWidth="1"/>
    <col min="4611" max="4611" width="5.25" style="116" customWidth="1"/>
    <col min="4612" max="4614" width="21.625" style="116" customWidth="1"/>
    <col min="4615" max="4615" width="3.125" style="116" customWidth="1"/>
    <col min="4616" max="4864" width="9" style="116"/>
    <col min="4865" max="4865" width="1.625" style="116" customWidth="1"/>
    <col min="4866" max="4866" width="27.5" style="116" customWidth="1"/>
    <col min="4867" max="4867" width="5.25" style="116" customWidth="1"/>
    <col min="4868" max="4870" width="21.625" style="116" customWidth="1"/>
    <col min="4871" max="4871" width="3.125" style="116" customWidth="1"/>
    <col min="4872" max="5120" width="9" style="116"/>
    <col min="5121" max="5121" width="1.625" style="116" customWidth="1"/>
    <col min="5122" max="5122" width="27.5" style="116" customWidth="1"/>
    <col min="5123" max="5123" width="5.25" style="116" customWidth="1"/>
    <col min="5124" max="5126" width="21.625" style="116" customWidth="1"/>
    <col min="5127" max="5127" width="3.125" style="116" customWidth="1"/>
    <col min="5128" max="5376" width="9" style="116"/>
    <col min="5377" max="5377" width="1.625" style="116" customWidth="1"/>
    <col min="5378" max="5378" width="27.5" style="116" customWidth="1"/>
    <col min="5379" max="5379" width="5.25" style="116" customWidth="1"/>
    <col min="5380" max="5382" width="21.625" style="116" customWidth="1"/>
    <col min="5383" max="5383" width="3.125" style="116" customWidth="1"/>
    <col min="5384" max="5632" width="9" style="116"/>
    <col min="5633" max="5633" width="1.625" style="116" customWidth="1"/>
    <col min="5634" max="5634" width="27.5" style="116" customWidth="1"/>
    <col min="5635" max="5635" width="5.25" style="116" customWidth="1"/>
    <col min="5636" max="5638" width="21.625" style="116" customWidth="1"/>
    <col min="5639" max="5639" width="3.125" style="116" customWidth="1"/>
    <col min="5640" max="5888" width="9" style="116"/>
    <col min="5889" max="5889" width="1.625" style="116" customWidth="1"/>
    <col min="5890" max="5890" width="27.5" style="116" customWidth="1"/>
    <col min="5891" max="5891" width="5.25" style="116" customWidth="1"/>
    <col min="5892" max="5894" width="21.625" style="116" customWidth="1"/>
    <col min="5895" max="5895" width="3.125" style="116" customWidth="1"/>
    <col min="5896" max="6144" width="9" style="116"/>
    <col min="6145" max="6145" width="1.625" style="116" customWidth="1"/>
    <col min="6146" max="6146" width="27.5" style="116" customWidth="1"/>
    <col min="6147" max="6147" width="5.25" style="116" customWidth="1"/>
    <col min="6148" max="6150" width="21.625" style="116" customWidth="1"/>
    <col min="6151" max="6151" width="3.125" style="116" customWidth="1"/>
    <col min="6152" max="6400" width="9" style="116"/>
    <col min="6401" max="6401" width="1.625" style="116" customWidth="1"/>
    <col min="6402" max="6402" width="27.5" style="116" customWidth="1"/>
    <col min="6403" max="6403" width="5.25" style="116" customWidth="1"/>
    <col min="6404" max="6406" width="21.625" style="116" customWidth="1"/>
    <col min="6407" max="6407" width="3.125" style="116" customWidth="1"/>
    <col min="6408" max="6656" width="9" style="116"/>
    <col min="6657" max="6657" width="1.625" style="116" customWidth="1"/>
    <col min="6658" max="6658" width="27.5" style="116" customWidth="1"/>
    <col min="6659" max="6659" width="5.25" style="116" customWidth="1"/>
    <col min="6660" max="6662" width="21.625" style="116" customWidth="1"/>
    <col min="6663" max="6663" width="3.125" style="116" customWidth="1"/>
    <col min="6664" max="6912" width="9" style="116"/>
    <col min="6913" max="6913" width="1.625" style="116" customWidth="1"/>
    <col min="6914" max="6914" width="27.5" style="116" customWidth="1"/>
    <col min="6915" max="6915" width="5.25" style="116" customWidth="1"/>
    <col min="6916" max="6918" width="21.625" style="116" customWidth="1"/>
    <col min="6919" max="6919" width="3.125" style="116" customWidth="1"/>
    <col min="6920" max="7168" width="9" style="116"/>
    <col min="7169" max="7169" width="1.625" style="116" customWidth="1"/>
    <col min="7170" max="7170" width="27.5" style="116" customWidth="1"/>
    <col min="7171" max="7171" width="5.25" style="116" customWidth="1"/>
    <col min="7172" max="7174" width="21.625" style="116" customWidth="1"/>
    <col min="7175" max="7175" width="3.125" style="116" customWidth="1"/>
    <col min="7176" max="7424" width="9" style="116"/>
    <col min="7425" max="7425" width="1.625" style="116" customWidth="1"/>
    <col min="7426" max="7426" width="27.5" style="116" customWidth="1"/>
    <col min="7427" max="7427" width="5.25" style="116" customWidth="1"/>
    <col min="7428" max="7430" width="21.625" style="116" customWidth="1"/>
    <col min="7431" max="7431" width="3.125" style="116" customWidth="1"/>
    <col min="7432" max="7680" width="9" style="116"/>
    <col min="7681" max="7681" width="1.625" style="116" customWidth="1"/>
    <col min="7682" max="7682" width="27.5" style="116" customWidth="1"/>
    <col min="7683" max="7683" width="5.25" style="116" customWidth="1"/>
    <col min="7684" max="7686" width="21.625" style="116" customWidth="1"/>
    <col min="7687" max="7687" width="3.125" style="116" customWidth="1"/>
    <col min="7688" max="7936" width="9" style="116"/>
    <col min="7937" max="7937" width="1.625" style="116" customWidth="1"/>
    <col min="7938" max="7938" width="27.5" style="116" customWidth="1"/>
    <col min="7939" max="7939" width="5.25" style="116" customWidth="1"/>
    <col min="7940" max="7942" width="21.625" style="116" customWidth="1"/>
    <col min="7943" max="7943" width="3.125" style="116" customWidth="1"/>
    <col min="7944" max="8192" width="9" style="116"/>
    <col min="8193" max="8193" width="1.625" style="116" customWidth="1"/>
    <col min="8194" max="8194" width="27.5" style="116" customWidth="1"/>
    <col min="8195" max="8195" width="5.25" style="116" customWidth="1"/>
    <col min="8196" max="8198" width="21.625" style="116" customWidth="1"/>
    <col min="8199" max="8199" width="3.125" style="116" customWidth="1"/>
    <col min="8200" max="8448" width="9" style="116"/>
    <col min="8449" max="8449" width="1.625" style="116" customWidth="1"/>
    <col min="8450" max="8450" width="27.5" style="116" customWidth="1"/>
    <col min="8451" max="8451" width="5.25" style="116" customWidth="1"/>
    <col min="8452" max="8454" width="21.625" style="116" customWidth="1"/>
    <col min="8455" max="8455" width="3.125" style="116" customWidth="1"/>
    <col min="8456" max="8704" width="9" style="116"/>
    <col min="8705" max="8705" width="1.625" style="116" customWidth="1"/>
    <col min="8706" max="8706" width="27.5" style="116" customWidth="1"/>
    <col min="8707" max="8707" width="5.25" style="116" customWidth="1"/>
    <col min="8708" max="8710" width="21.625" style="116" customWidth="1"/>
    <col min="8711" max="8711" width="3.125" style="116" customWidth="1"/>
    <col min="8712" max="8960" width="9" style="116"/>
    <col min="8961" max="8961" width="1.625" style="116" customWidth="1"/>
    <col min="8962" max="8962" width="27.5" style="116" customWidth="1"/>
    <col min="8963" max="8963" width="5.25" style="116" customWidth="1"/>
    <col min="8964" max="8966" width="21.625" style="116" customWidth="1"/>
    <col min="8967" max="8967" width="3.125" style="116" customWidth="1"/>
    <col min="8968" max="9216" width="9" style="116"/>
    <col min="9217" max="9217" width="1.625" style="116" customWidth="1"/>
    <col min="9218" max="9218" width="27.5" style="116" customWidth="1"/>
    <col min="9219" max="9219" width="5.25" style="116" customWidth="1"/>
    <col min="9220" max="9222" width="21.625" style="116" customWidth="1"/>
    <col min="9223" max="9223" width="3.125" style="116" customWidth="1"/>
    <col min="9224" max="9472" width="9" style="116"/>
    <col min="9473" max="9473" width="1.625" style="116" customWidth="1"/>
    <col min="9474" max="9474" width="27.5" style="116" customWidth="1"/>
    <col min="9475" max="9475" width="5.25" style="116" customWidth="1"/>
    <col min="9476" max="9478" width="21.625" style="116" customWidth="1"/>
    <col min="9479" max="9479" width="3.125" style="116" customWidth="1"/>
    <col min="9480" max="9728" width="9" style="116"/>
    <col min="9729" max="9729" width="1.625" style="116" customWidth="1"/>
    <col min="9730" max="9730" width="27.5" style="116" customWidth="1"/>
    <col min="9731" max="9731" width="5.25" style="116" customWidth="1"/>
    <col min="9732" max="9734" width="21.625" style="116" customWidth="1"/>
    <col min="9735" max="9735" width="3.125" style="116" customWidth="1"/>
    <col min="9736" max="9984" width="9" style="116"/>
    <col min="9985" max="9985" width="1.625" style="116" customWidth="1"/>
    <col min="9986" max="9986" width="27.5" style="116" customWidth="1"/>
    <col min="9987" max="9987" width="5.25" style="116" customWidth="1"/>
    <col min="9988" max="9990" width="21.625" style="116" customWidth="1"/>
    <col min="9991" max="9991" width="3.125" style="116" customWidth="1"/>
    <col min="9992" max="10240" width="9" style="116"/>
    <col min="10241" max="10241" width="1.625" style="116" customWidth="1"/>
    <col min="10242" max="10242" width="27.5" style="116" customWidth="1"/>
    <col min="10243" max="10243" width="5.25" style="116" customWidth="1"/>
    <col min="10244" max="10246" width="21.625" style="116" customWidth="1"/>
    <col min="10247" max="10247" width="3.125" style="116" customWidth="1"/>
    <col min="10248" max="10496" width="9" style="116"/>
    <col min="10497" max="10497" width="1.625" style="116" customWidth="1"/>
    <col min="10498" max="10498" width="27.5" style="116" customWidth="1"/>
    <col min="10499" max="10499" width="5.25" style="116" customWidth="1"/>
    <col min="10500" max="10502" width="21.625" style="116" customWidth="1"/>
    <col min="10503" max="10503" width="3.125" style="116" customWidth="1"/>
    <col min="10504" max="10752" width="9" style="116"/>
    <col min="10753" max="10753" width="1.625" style="116" customWidth="1"/>
    <col min="10754" max="10754" width="27.5" style="116" customWidth="1"/>
    <col min="10755" max="10755" width="5.25" style="116" customWidth="1"/>
    <col min="10756" max="10758" width="21.625" style="116" customWidth="1"/>
    <col min="10759" max="10759" width="3.125" style="116" customWidth="1"/>
    <col min="10760" max="11008" width="9" style="116"/>
    <col min="11009" max="11009" width="1.625" style="116" customWidth="1"/>
    <col min="11010" max="11010" width="27.5" style="116" customWidth="1"/>
    <col min="11011" max="11011" width="5.25" style="116" customWidth="1"/>
    <col min="11012" max="11014" width="21.625" style="116" customWidth="1"/>
    <col min="11015" max="11015" width="3.125" style="116" customWidth="1"/>
    <col min="11016" max="11264" width="9" style="116"/>
    <col min="11265" max="11265" width="1.625" style="116" customWidth="1"/>
    <col min="11266" max="11266" width="27.5" style="116" customWidth="1"/>
    <col min="11267" max="11267" width="5.25" style="116" customWidth="1"/>
    <col min="11268" max="11270" width="21.625" style="116" customWidth="1"/>
    <col min="11271" max="11271" width="3.125" style="116" customWidth="1"/>
    <col min="11272" max="11520" width="9" style="116"/>
    <col min="11521" max="11521" width="1.625" style="116" customWidth="1"/>
    <col min="11522" max="11522" width="27.5" style="116" customWidth="1"/>
    <col min="11523" max="11523" width="5.25" style="116" customWidth="1"/>
    <col min="11524" max="11526" width="21.625" style="116" customWidth="1"/>
    <col min="11527" max="11527" width="3.125" style="116" customWidth="1"/>
    <col min="11528" max="11776" width="9" style="116"/>
    <col min="11777" max="11777" width="1.625" style="116" customWidth="1"/>
    <col min="11778" max="11778" width="27.5" style="116" customWidth="1"/>
    <col min="11779" max="11779" width="5.25" style="116" customWidth="1"/>
    <col min="11780" max="11782" width="21.625" style="116" customWidth="1"/>
    <col min="11783" max="11783" width="3.125" style="116" customWidth="1"/>
    <col min="11784" max="12032" width="9" style="116"/>
    <col min="12033" max="12033" width="1.625" style="116" customWidth="1"/>
    <col min="12034" max="12034" width="27.5" style="116" customWidth="1"/>
    <col min="12035" max="12035" width="5.25" style="116" customWidth="1"/>
    <col min="12036" max="12038" width="21.625" style="116" customWidth="1"/>
    <col min="12039" max="12039" width="3.125" style="116" customWidth="1"/>
    <col min="12040" max="12288" width="9" style="116"/>
    <col min="12289" max="12289" width="1.625" style="116" customWidth="1"/>
    <col min="12290" max="12290" width="27.5" style="116" customWidth="1"/>
    <col min="12291" max="12291" width="5.25" style="116" customWidth="1"/>
    <col min="12292" max="12294" width="21.625" style="116" customWidth="1"/>
    <col min="12295" max="12295" width="3.125" style="116" customWidth="1"/>
    <col min="12296" max="12544" width="9" style="116"/>
    <col min="12545" max="12545" width="1.625" style="116" customWidth="1"/>
    <col min="12546" max="12546" width="27.5" style="116" customWidth="1"/>
    <col min="12547" max="12547" width="5.25" style="116" customWidth="1"/>
    <col min="12548" max="12550" width="21.625" style="116" customWidth="1"/>
    <col min="12551" max="12551" width="3.125" style="116" customWidth="1"/>
    <col min="12552" max="12800" width="9" style="116"/>
    <col min="12801" max="12801" width="1.625" style="116" customWidth="1"/>
    <col min="12802" max="12802" width="27.5" style="116" customWidth="1"/>
    <col min="12803" max="12803" width="5.25" style="116" customWidth="1"/>
    <col min="12804" max="12806" width="21.625" style="116" customWidth="1"/>
    <col min="12807" max="12807" width="3.125" style="116" customWidth="1"/>
    <col min="12808" max="13056" width="9" style="116"/>
    <col min="13057" max="13057" width="1.625" style="116" customWidth="1"/>
    <col min="13058" max="13058" width="27.5" style="116" customWidth="1"/>
    <col min="13059" max="13059" width="5.25" style="116" customWidth="1"/>
    <col min="13060" max="13062" width="21.625" style="116" customWidth="1"/>
    <col min="13063" max="13063" width="3.125" style="116" customWidth="1"/>
    <col min="13064" max="13312" width="9" style="116"/>
    <col min="13313" max="13313" width="1.625" style="116" customWidth="1"/>
    <col min="13314" max="13314" width="27.5" style="116" customWidth="1"/>
    <col min="13315" max="13315" width="5.25" style="116" customWidth="1"/>
    <col min="13316" max="13318" width="21.625" style="116" customWidth="1"/>
    <col min="13319" max="13319" width="3.125" style="116" customWidth="1"/>
    <col min="13320" max="13568" width="9" style="116"/>
    <col min="13569" max="13569" width="1.625" style="116" customWidth="1"/>
    <col min="13570" max="13570" width="27.5" style="116" customWidth="1"/>
    <col min="13571" max="13571" width="5.25" style="116" customWidth="1"/>
    <col min="13572" max="13574" width="21.625" style="116" customWidth="1"/>
    <col min="13575" max="13575" width="3.125" style="116" customWidth="1"/>
    <col min="13576" max="13824" width="9" style="116"/>
    <col min="13825" max="13825" width="1.625" style="116" customWidth="1"/>
    <col min="13826" max="13826" width="27.5" style="116" customWidth="1"/>
    <col min="13827" max="13827" width="5.25" style="116" customWidth="1"/>
    <col min="13828" max="13830" width="21.625" style="116" customWidth="1"/>
    <col min="13831" max="13831" width="3.125" style="116" customWidth="1"/>
    <col min="13832" max="14080" width="9" style="116"/>
    <col min="14081" max="14081" width="1.625" style="116" customWidth="1"/>
    <col min="14082" max="14082" width="27.5" style="116" customWidth="1"/>
    <col min="14083" max="14083" width="5.25" style="116" customWidth="1"/>
    <col min="14084" max="14086" width="21.625" style="116" customWidth="1"/>
    <col min="14087" max="14087" width="3.125" style="116" customWidth="1"/>
    <col min="14088" max="14336" width="9" style="116"/>
    <col min="14337" max="14337" width="1.625" style="116" customWidth="1"/>
    <col min="14338" max="14338" width="27.5" style="116" customWidth="1"/>
    <col min="14339" max="14339" width="5.25" style="116" customWidth="1"/>
    <col min="14340" max="14342" width="21.625" style="116" customWidth="1"/>
    <col min="14343" max="14343" width="3.125" style="116" customWidth="1"/>
    <col min="14344" max="14592" width="9" style="116"/>
    <col min="14593" max="14593" width="1.625" style="116" customWidth="1"/>
    <col min="14594" max="14594" width="27.5" style="116" customWidth="1"/>
    <col min="14595" max="14595" width="5.25" style="116" customWidth="1"/>
    <col min="14596" max="14598" width="21.625" style="116" customWidth="1"/>
    <col min="14599" max="14599" width="3.125" style="116" customWidth="1"/>
    <col min="14600" max="14848" width="9" style="116"/>
    <col min="14849" max="14849" width="1.625" style="116" customWidth="1"/>
    <col min="14850" max="14850" width="27.5" style="116" customWidth="1"/>
    <col min="14851" max="14851" width="5.25" style="116" customWidth="1"/>
    <col min="14852" max="14854" width="21.625" style="116" customWidth="1"/>
    <col min="14855" max="14855" width="3.125" style="116" customWidth="1"/>
    <col min="14856" max="15104" width="9" style="116"/>
    <col min="15105" max="15105" width="1.625" style="116" customWidth="1"/>
    <col min="15106" max="15106" width="27.5" style="116" customWidth="1"/>
    <col min="15107" max="15107" width="5.25" style="116" customWidth="1"/>
    <col min="15108" max="15110" width="21.625" style="116" customWidth="1"/>
    <col min="15111" max="15111" width="3.125" style="116" customWidth="1"/>
    <col min="15112" max="15360" width="9" style="116"/>
    <col min="15361" max="15361" width="1.625" style="116" customWidth="1"/>
    <col min="15362" max="15362" width="27.5" style="116" customWidth="1"/>
    <col min="15363" max="15363" width="5.25" style="116" customWidth="1"/>
    <col min="15364" max="15366" width="21.625" style="116" customWidth="1"/>
    <col min="15367" max="15367" width="3.125" style="116" customWidth="1"/>
    <col min="15368" max="15616" width="9" style="116"/>
    <col min="15617" max="15617" width="1.625" style="116" customWidth="1"/>
    <col min="15618" max="15618" width="27.5" style="116" customWidth="1"/>
    <col min="15619" max="15619" width="5.25" style="116" customWidth="1"/>
    <col min="15620" max="15622" width="21.625" style="116" customWidth="1"/>
    <col min="15623" max="15623" width="3.125" style="116" customWidth="1"/>
    <col min="15624" max="15872" width="9" style="116"/>
    <col min="15873" max="15873" width="1.625" style="116" customWidth="1"/>
    <col min="15874" max="15874" width="27.5" style="116" customWidth="1"/>
    <col min="15875" max="15875" width="5.25" style="116" customWidth="1"/>
    <col min="15876" max="15878" width="21.625" style="116" customWidth="1"/>
    <col min="15879" max="15879" width="3.125" style="116" customWidth="1"/>
    <col min="15880" max="16128" width="9" style="116"/>
    <col min="16129" max="16129" width="1.625" style="116" customWidth="1"/>
    <col min="16130" max="16130" width="27.5" style="116" customWidth="1"/>
    <col min="16131" max="16131" width="5.25" style="116" customWidth="1"/>
    <col min="16132" max="16134" width="21.625" style="116" customWidth="1"/>
    <col min="16135" max="16135" width="3.125" style="116" customWidth="1"/>
    <col min="16136" max="16384" width="9" style="116"/>
  </cols>
  <sheetData>
    <row r="1" spans="1:7" ht="19.5" customHeight="1">
      <c r="A1" s="595"/>
      <c r="B1" s="273"/>
      <c r="C1" s="573"/>
      <c r="D1" s="573"/>
      <c r="E1" s="573"/>
      <c r="F1" s="573"/>
      <c r="G1" s="573"/>
    </row>
    <row r="2" spans="1:7" ht="21.75" customHeight="1">
      <c r="A2" s="595"/>
      <c r="B2" s="573"/>
      <c r="C2" s="573"/>
      <c r="D2" s="573"/>
      <c r="E2" s="573"/>
      <c r="F2" s="1452" t="s">
        <v>88</v>
      </c>
      <c r="G2" s="1452"/>
    </row>
    <row r="3" spans="1:7" ht="15.75" customHeight="1">
      <c r="A3" s="595"/>
      <c r="B3" s="573"/>
      <c r="C3" s="573"/>
      <c r="D3" s="573"/>
      <c r="E3" s="573"/>
      <c r="F3" s="594"/>
      <c r="G3" s="594"/>
    </row>
    <row r="4" spans="1:7" ht="36" customHeight="1">
      <c r="A4" s="1453" t="s">
        <v>863</v>
      </c>
      <c r="B4" s="1453"/>
      <c r="C4" s="1453"/>
      <c r="D4" s="1453"/>
      <c r="E4" s="1453"/>
      <c r="F4" s="1453"/>
      <c r="G4" s="1453"/>
    </row>
    <row r="5" spans="1:7" ht="12.75" customHeight="1">
      <c r="A5" s="589"/>
      <c r="B5" s="589"/>
      <c r="C5" s="589"/>
      <c r="D5" s="589"/>
      <c r="E5" s="589"/>
      <c r="F5" s="589"/>
      <c r="G5" s="589"/>
    </row>
    <row r="6" spans="1:7" ht="47.25" customHeight="1">
      <c r="A6" s="589"/>
      <c r="B6" s="593" t="s">
        <v>14</v>
      </c>
      <c r="C6" s="592"/>
      <c r="D6" s="591"/>
      <c r="E6" s="591"/>
      <c r="F6" s="591"/>
      <c r="G6" s="590"/>
    </row>
    <row r="7" spans="1:7" ht="36" customHeight="1">
      <c r="A7" s="589"/>
      <c r="B7" s="588" t="s">
        <v>862</v>
      </c>
      <c r="C7" s="1459" t="s">
        <v>861</v>
      </c>
      <c r="D7" s="1460"/>
      <c r="E7" s="1460"/>
      <c r="F7" s="1460"/>
      <c r="G7" s="1461"/>
    </row>
    <row r="8" spans="1:7" ht="47.25" customHeight="1">
      <c r="A8" s="573"/>
      <c r="B8" s="587" t="s">
        <v>48</v>
      </c>
      <c r="C8" s="1454" t="s">
        <v>860</v>
      </c>
      <c r="D8" s="1454"/>
      <c r="E8" s="1454"/>
      <c r="F8" s="1454"/>
      <c r="G8" s="1455"/>
    </row>
    <row r="9" spans="1:7" ht="12" customHeight="1">
      <c r="A9" s="573"/>
      <c r="B9" s="1456" t="s">
        <v>859</v>
      </c>
      <c r="C9" s="581"/>
      <c r="D9" s="580"/>
      <c r="E9" s="580"/>
      <c r="F9" s="580"/>
      <c r="G9" s="579"/>
    </row>
    <row r="10" spans="1:7" ht="33" customHeight="1">
      <c r="A10" s="573"/>
      <c r="B10" s="1457"/>
      <c r="C10" s="578" t="s">
        <v>858</v>
      </c>
      <c r="D10" s="575"/>
      <c r="E10" s="586"/>
      <c r="F10" s="585"/>
      <c r="G10" s="577"/>
    </row>
    <row r="11" spans="1:7" ht="33" customHeight="1">
      <c r="A11" s="573"/>
      <c r="B11" s="1457"/>
      <c r="C11" s="578"/>
      <c r="D11" s="584" t="s">
        <v>190</v>
      </c>
      <c r="E11" s="583" t="s">
        <v>23</v>
      </c>
      <c r="F11" s="582"/>
      <c r="G11" s="577"/>
    </row>
    <row r="12" spans="1:7" ht="33" customHeight="1">
      <c r="A12" s="573"/>
      <c r="B12" s="1457"/>
      <c r="C12" s="578"/>
      <c r="D12" s="584" t="s">
        <v>191</v>
      </c>
      <c r="E12" s="583" t="s">
        <v>23</v>
      </c>
      <c r="F12" s="582"/>
      <c r="G12" s="577"/>
    </row>
    <row r="13" spans="1:7" ht="36.75" customHeight="1">
      <c r="A13" s="573"/>
      <c r="B13" s="1458"/>
      <c r="C13" s="576"/>
      <c r="D13" s="575"/>
      <c r="E13" s="575"/>
      <c r="F13" s="575"/>
      <c r="G13" s="574"/>
    </row>
    <row r="14" spans="1:7" ht="12" customHeight="1">
      <c r="A14" s="573"/>
      <c r="B14" s="1456" t="s">
        <v>857</v>
      </c>
      <c r="C14" s="581"/>
      <c r="D14" s="580"/>
      <c r="E14" s="580"/>
      <c r="F14" s="580"/>
      <c r="G14" s="579"/>
    </row>
    <row r="15" spans="1:7" ht="33" customHeight="1">
      <c r="A15" s="573"/>
      <c r="B15" s="1457"/>
      <c r="C15" s="578" t="s">
        <v>856</v>
      </c>
      <c r="D15" s="575"/>
      <c r="E15" s="586"/>
      <c r="F15" s="585"/>
      <c r="G15" s="577"/>
    </row>
    <row r="16" spans="1:7" ht="33" customHeight="1">
      <c r="A16" s="573"/>
      <c r="B16" s="1457"/>
      <c r="C16" s="578"/>
      <c r="D16" s="584" t="s">
        <v>539</v>
      </c>
      <c r="E16" s="583" t="s">
        <v>23</v>
      </c>
      <c r="F16" s="582"/>
      <c r="G16" s="577"/>
    </row>
    <row r="17" spans="1:7" ht="36.75" customHeight="1">
      <c r="A17" s="573"/>
      <c r="B17" s="1458"/>
      <c r="C17" s="576"/>
      <c r="D17" s="575"/>
      <c r="E17" s="575"/>
      <c r="F17" s="575"/>
      <c r="G17" s="574"/>
    </row>
    <row r="18" spans="1:7" ht="36.75" customHeight="1">
      <c r="A18" s="573"/>
      <c r="B18" s="1456" t="s">
        <v>855</v>
      </c>
      <c r="C18" s="581" t="s">
        <v>854</v>
      </c>
      <c r="D18" s="580"/>
      <c r="E18" s="580"/>
      <c r="F18" s="580"/>
      <c r="G18" s="579"/>
    </row>
    <row r="19" spans="1:7" ht="36.75" customHeight="1">
      <c r="A19" s="573"/>
      <c r="B19" s="1457"/>
      <c r="C19" s="578"/>
      <c r="D19" s="573"/>
      <c r="E19" s="573"/>
      <c r="F19" s="573"/>
      <c r="G19" s="577"/>
    </row>
    <row r="20" spans="1:7" ht="36.75" customHeight="1">
      <c r="A20" s="573"/>
      <c r="B20" s="1458"/>
      <c r="C20" s="576"/>
      <c r="D20" s="575"/>
      <c r="E20" s="575"/>
      <c r="F20" s="575"/>
      <c r="G20" s="574"/>
    </row>
    <row r="21" spans="1:7">
      <c r="A21" s="573"/>
      <c r="B21" s="573"/>
      <c r="C21" s="573"/>
      <c r="D21" s="573"/>
      <c r="E21" s="573"/>
      <c r="F21" s="573"/>
      <c r="G21" s="573"/>
    </row>
    <row r="22" spans="1:7" ht="24.75" customHeight="1">
      <c r="A22" s="573"/>
      <c r="B22" s="573" t="s">
        <v>432</v>
      </c>
      <c r="C22" s="573"/>
      <c r="D22" s="573"/>
      <c r="E22" s="573"/>
      <c r="F22" s="573"/>
      <c r="G22" s="573"/>
    </row>
    <row r="23" spans="1:7" ht="24.75" customHeight="1">
      <c r="B23" s="1451" t="s">
        <v>595</v>
      </c>
      <c r="C23" s="1451"/>
      <c r="D23" s="1451"/>
      <c r="E23" s="1451"/>
      <c r="F23" s="1451"/>
      <c r="G23" s="1451"/>
    </row>
    <row r="24" spans="1:7" ht="13.5" customHeight="1">
      <c r="B24" s="117"/>
    </row>
    <row r="28" spans="1:7">
      <c r="C28" s="116" t="s">
        <v>56</v>
      </c>
    </row>
  </sheetData>
  <mergeCells count="8">
    <mergeCell ref="B23:G23"/>
    <mergeCell ref="F2:G2"/>
    <mergeCell ref="A4:G4"/>
    <mergeCell ref="C8:G8"/>
    <mergeCell ref="B14:B17"/>
    <mergeCell ref="B9:B13"/>
    <mergeCell ref="C7:G7"/>
    <mergeCell ref="B18:B20"/>
  </mergeCells>
  <phoneticPr fontId="29"/>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182A-C813-42EB-91FA-E7B0E7272653}">
  <sheetPr>
    <tabColor theme="0"/>
  </sheetPr>
  <dimension ref="A1:AJ41"/>
  <sheetViews>
    <sheetView showGridLines="0" view="pageBreakPreview" zoomScaleNormal="100" zoomScaleSheetLayoutView="100" workbookViewId="0">
      <selection activeCell="H11" sqref="H11"/>
    </sheetView>
  </sheetViews>
  <sheetFormatPr defaultColWidth="4.75" defaultRowHeight="13.5"/>
  <cols>
    <col min="1" max="2" width="4.125" style="18" customWidth="1"/>
    <col min="3" max="3" width="11.25" style="18" customWidth="1"/>
    <col min="4" max="4" width="4.875" style="18" customWidth="1"/>
    <col min="5" max="36" width="3.375" style="18" customWidth="1"/>
    <col min="37" max="16384" width="4.75" style="18"/>
  </cols>
  <sheetData>
    <row r="1" spans="1:36" ht="22.5" customHeight="1">
      <c r="A1" s="121"/>
      <c r="I1" s="145"/>
      <c r="J1" s="145"/>
      <c r="K1" s="145"/>
      <c r="AJ1" s="162"/>
    </row>
    <row r="2" spans="1:36" ht="36" customHeight="1">
      <c r="A2" s="780" t="s">
        <v>289</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row>
    <row r="3" spans="1:36" ht="36" customHeight="1">
      <c r="A3" s="159"/>
      <c r="B3" s="787" t="s">
        <v>141</v>
      </c>
      <c r="C3" s="787"/>
      <c r="D3" s="788" t="s">
        <v>293</v>
      </c>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159"/>
      <c r="AJ3" s="159"/>
    </row>
    <row r="4" spans="1:36" ht="19.5" customHeight="1">
      <c r="A4" s="159"/>
      <c r="B4" s="159"/>
      <c r="C4" s="159"/>
      <c r="D4" s="159"/>
      <c r="E4" s="159"/>
      <c r="F4" s="159"/>
      <c r="G4" s="159"/>
      <c r="H4" s="159"/>
      <c r="I4" s="159"/>
      <c r="J4" s="159"/>
      <c r="K4" s="159"/>
    </row>
    <row r="5" spans="1:36" ht="18" customHeight="1">
      <c r="A5" s="789"/>
      <c r="B5" s="790"/>
      <c r="C5" s="791"/>
      <c r="D5" s="784" t="s">
        <v>292</v>
      </c>
      <c r="E5" s="785"/>
      <c r="F5" s="785"/>
      <c r="G5" s="785"/>
      <c r="H5" s="785"/>
      <c r="I5" s="785"/>
      <c r="J5" s="785"/>
      <c r="K5" s="785"/>
      <c r="L5" s="785"/>
      <c r="M5" s="785"/>
      <c r="N5" s="785"/>
      <c r="O5" s="785"/>
      <c r="P5" s="785"/>
      <c r="Q5" s="785"/>
      <c r="R5" s="785"/>
      <c r="S5" s="785"/>
      <c r="T5" s="785"/>
      <c r="U5" s="785"/>
      <c r="V5" s="785"/>
      <c r="W5" s="785"/>
      <c r="X5" s="785"/>
      <c r="Y5" s="785"/>
      <c r="Z5" s="785"/>
      <c r="AA5" s="785"/>
      <c r="AB5" s="785"/>
      <c r="AC5" s="785"/>
      <c r="AD5" s="785"/>
      <c r="AE5" s="785"/>
      <c r="AF5" s="785"/>
      <c r="AG5" s="785"/>
      <c r="AH5" s="785"/>
      <c r="AI5" s="786"/>
      <c r="AJ5" s="781" t="s">
        <v>163</v>
      </c>
    </row>
    <row r="6" spans="1:36" ht="18" customHeight="1">
      <c r="A6" s="792"/>
      <c r="B6" s="793"/>
      <c r="C6" s="794"/>
      <c r="D6" s="158" t="s">
        <v>269</v>
      </c>
      <c r="E6" s="149">
        <v>1</v>
      </c>
      <c r="F6" s="149">
        <v>2</v>
      </c>
      <c r="G6" s="149">
        <v>3</v>
      </c>
      <c r="H6" s="149">
        <v>4</v>
      </c>
      <c r="I6" s="149">
        <v>5</v>
      </c>
      <c r="J6" s="149">
        <v>6</v>
      </c>
      <c r="K6" s="149">
        <v>7</v>
      </c>
      <c r="L6" s="149">
        <v>8</v>
      </c>
      <c r="M6" s="149">
        <v>9</v>
      </c>
      <c r="N6" s="149">
        <v>10</v>
      </c>
      <c r="O6" s="149">
        <v>11</v>
      </c>
      <c r="P6" s="149">
        <v>12</v>
      </c>
      <c r="Q6" s="149">
        <v>13</v>
      </c>
      <c r="R6" s="149">
        <v>14</v>
      </c>
      <c r="S6" s="149">
        <v>15</v>
      </c>
      <c r="T6" s="149">
        <v>16</v>
      </c>
      <c r="U6" s="149">
        <v>17</v>
      </c>
      <c r="V6" s="149">
        <v>18</v>
      </c>
      <c r="W6" s="149">
        <v>19</v>
      </c>
      <c r="X6" s="149">
        <v>20</v>
      </c>
      <c r="Y6" s="149">
        <v>21</v>
      </c>
      <c r="Z6" s="149">
        <v>22</v>
      </c>
      <c r="AA6" s="149">
        <v>23</v>
      </c>
      <c r="AB6" s="149">
        <v>24</v>
      </c>
      <c r="AC6" s="149">
        <v>25</v>
      </c>
      <c r="AD6" s="149">
        <v>26</v>
      </c>
      <c r="AE6" s="149">
        <v>27</v>
      </c>
      <c r="AF6" s="149">
        <v>28</v>
      </c>
      <c r="AG6" s="149">
        <v>29</v>
      </c>
      <c r="AH6" s="149">
        <v>30</v>
      </c>
      <c r="AI6" s="149">
        <v>31</v>
      </c>
      <c r="AJ6" s="782"/>
    </row>
    <row r="7" spans="1:36" ht="18" customHeight="1">
      <c r="A7" s="795"/>
      <c r="B7" s="796"/>
      <c r="C7" s="797"/>
      <c r="D7" s="158" t="s">
        <v>288</v>
      </c>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783"/>
    </row>
    <row r="8" spans="1:36" ht="28.5" customHeight="1">
      <c r="A8" s="768" t="s">
        <v>276</v>
      </c>
      <c r="B8" s="769"/>
      <c r="C8" s="774" t="s">
        <v>274</v>
      </c>
      <c r="D8" s="77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4"/>
    </row>
    <row r="9" spans="1:36" ht="28.5" customHeight="1">
      <c r="A9" s="770"/>
      <c r="B9" s="771"/>
      <c r="C9" s="776" t="s">
        <v>273</v>
      </c>
      <c r="D9" s="777"/>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3"/>
    </row>
    <row r="10" spans="1:36" ht="28.5" customHeight="1">
      <c r="A10" s="770"/>
      <c r="B10" s="771"/>
      <c r="C10" s="776" t="s">
        <v>272</v>
      </c>
      <c r="D10" s="777"/>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1"/>
    </row>
    <row r="11" spans="1:36" ht="28.5" customHeight="1">
      <c r="A11" s="772"/>
      <c r="B11" s="773"/>
      <c r="C11" s="778" t="s">
        <v>163</v>
      </c>
      <c r="D11" s="779"/>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47"/>
    </row>
    <row r="12" spans="1:36" ht="28.5" customHeight="1">
      <c r="A12" s="768" t="s">
        <v>275</v>
      </c>
      <c r="B12" s="769"/>
      <c r="C12" s="774" t="s">
        <v>274</v>
      </c>
      <c r="D12" s="77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4"/>
    </row>
    <row r="13" spans="1:36" ht="28.5" customHeight="1">
      <c r="A13" s="770"/>
      <c r="B13" s="771"/>
      <c r="C13" s="776" t="s">
        <v>273</v>
      </c>
      <c r="D13" s="777"/>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3"/>
    </row>
    <row r="14" spans="1:36" ht="28.5" customHeight="1">
      <c r="A14" s="770"/>
      <c r="B14" s="771"/>
      <c r="C14" s="776" t="s">
        <v>272</v>
      </c>
      <c r="D14" s="777"/>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1"/>
    </row>
    <row r="15" spans="1:36" ht="28.5" customHeight="1">
      <c r="A15" s="772"/>
      <c r="B15" s="773"/>
      <c r="C15" s="778" t="s">
        <v>163</v>
      </c>
      <c r="D15" s="779"/>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61"/>
      <c r="AJ15" s="160"/>
    </row>
    <row r="16" spans="1:36" ht="28.5" customHeight="1">
      <c r="A16" s="763" t="s">
        <v>271</v>
      </c>
      <c r="B16" s="764"/>
      <c r="C16" s="764"/>
      <c r="D16" s="765"/>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8"/>
      <c r="AJ16" s="149"/>
    </row>
    <row r="18" spans="1:36" ht="19.5" customHeight="1">
      <c r="A18" s="766" t="s">
        <v>270</v>
      </c>
      <c r="B18" s="766"/>
      <c r="C18" s="766"/>
      <c r="D18" s="766"/>
      <c r="E18" s="766"/>
      <c r="F18" s="766"/>
      <c r="G18" s="766"/>
      <c r="H18" s="766"/>
      <c r="I18" s="766"/>
      <c r="J18" s="766"/>
      <c r="K18" s="766"/>
      <c r="L18" s="18" t="s">
        <v>269</v>
      </c>
      <c r="O18" s="766" t="s">
        <v>268</v>
      </c>
      <c r="P18" s="766"/>
      <c r="Q18" s="766"/>
      <c r="R18" s="766"/>
      <c r="S18" s="766"/>
      <c r="T18" s="766"/>
      <c r="U18" s="766"/>
      <c r="V18" s="766"/>
      <c r="W18" s="766"/>
      <c r="X18" s="766"/>
      <c r="Y18" s="766"/>
      <c r="Z18" s="766"/>
      <c r="AA18" s="766"/>
      <c r="AB18" s="766"/>
      <c r="AC18" s="18" t="s">
        <v>7</v>
      </c>
    </row>
    <row r="20" spans="1:36" ht="21.75" customHeight="1">
      <c r="B20" s="18" t="s">
        <v>171</v>
      </c>
      <c r="C20" s="18" t="s">
        <v>267</v>
      </c>
    </row>
    <row r="21" spans="1:36" ht="21.75" customHeight="1">
      <c r="C21" s="18" t="s">
        <v>291</v>
      </c>
    </row>
    <row r="22" spans="1:36" ht="21.75" customHeight="1">
      <c r="C22" s="18" t="s">
        <v>290</v>
      </c>
    </row>
    <row r="23" spans="1:36" ht="21.75" customHeight="1">
      <c r="A23" s="159"/>
      <c r="C23" s="159"/>
      <c r="D23" s="159"/>
      <c r="E23" s="159"/>
      <c r="F23" s="159"/>
      <c r="G23" s="159"/>
      <c r="H23" s="159"/>
      <c r="I23" s="159"/>
      <c r="J23" s="17"/>
      <c r="K23" s="17"/>
    </row>
    <row r="24" spans="1:36" ht="36" customHeight="1">
      <c r="A24" s="780" t="s">
        <v>289</v>
      </c>
      <c r="B24" s="780"/>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row>
    <row r="25" spans="1:36" ht="19.5" customHeight="1">
      <c r="A25" s="159"/>
      <c r="B25" s="159"/>
      <c r="C25" s="159"/>
      <c r="D25" s="159"/>
      <c r="E25" s="159"/>
      <c r="F25" s="159"/>
      <c r="G25" s="159"/>
      <c r="H25" s="159"/>
      <c r="I25" s="159"/>
      <c r="J25" s="159"/>
      <c r="K25" s="159"/>
    </row>
    <row r="26" spans="1:36" ht="18" customHeight="1">
      <c r="A26" s="789"/>
      <c r="B26" s="790"/>
      <c r="C26" s="791"/>
      <c r="D26" s="784" t="s">
        <v>151</v>
      </c>
      <c r="E26" s="785"/>
      <c r="F26" s="785"/>
      <c r="G26" s="785"/>
      <c r="H26" s="785"/>
      <c r="I26" s="785"/>
      <c r="J26" s="785"/>
      <c r="K26" s="785"/>
      <c r="L26" s="785"/>
      <c r="M26" s="785"/>
      <c r="N26" s="785"/>
      <c r="O26" s="785"/>
      <c r="P26" s="785"/>
      <c r="Q26" s="785"/>
      <c r="R26" s="785"/>
      <c r="S26" s="785"/>
      <c r="T26" s="785"/>
      <c r="U26" s="785"/>
      <c r="V26" s="785"/>
      <c r="W26" s="785"/>
      <c r="X26" s="785"/>
      <c r="Y26" s="785"/>
      <c r="Z26" s="785"/>
      <c r="AA26" s="785"/>
      <c r="AB26" s="785"/>
      <c r="AC26" s="785"/>
      <c r="AD26" s="785"/>
      <c r="AE26" s="785"/>
      <c r="AF26" s="785"/>
      <c r="AG26" s="785"/>
      <c r="AH26" s="785"/>
      <c r="AI26" s="786"/>
      <c r="AJ26" s="781" t="s">
        <v>163</v>
      </c>
    </row>
    <row r="27" spans="1:36" ht="18" customHeight="1">
      <c r="A27" s="792"/>
      <c r="B27" s="793"/>
      <c r="C27" s="794"/>
      <c r="D27" s="158" t="s">
        <v>269</v>
      </c>
      <c r="E27" s="149">
        <v>1</v>
      </c>
      <c r="F27" s="149">
        <v>2</v>
      </c>
      <c r="G27" s="149">
        <v>3</v>
      </c>
      <c r="H27" s="149">
        <v>4</v>
      </c>
      <c r="I27" s="149">
        <v>5</v>
      </c>
      <c r="J27" s="149">
        <v>6</v>
      </c>
      <c r="K27" s="149">
        <v>7</v>
      </c>
      <c r="L27" s="149">
        <v>8</v>
      </c>
      <c r="M27" s="149">
        <v>9</v>
      </c>
      <c r="N27" s="149">
        <v>10</v>
      </c>
      <c r="O27" s="149">
        <v>11</v>
      </c>
      <c r="P27" s="149">
        <v>12</v>
      </c>
      <c r="Q27" s="149">
        <v>13</v>
      </c>
      <c r="R27" s="149">
        <v>14</v>
      </c>
      <c r="S27" s="149">
        <v>15</v>
      </c>
      <c r="T27" s="149">
        <v>16</v>
      </c>
      <c r="U27" s="149">
        <v>17</v>
      </c>
      <c r="V27" s="149">
        <v>18</v>
      </c>
      <c r="W27" s="149">
        <v>19</v>
      </c>
      <c r="X27" s="149">
        <v>20</v>
      </c>
      <c r="Y27" s="149">
        <v>21</v>
      </c>
      <c r="Z27" s="149">
        <v>22</v>
      </c>
      <c r="AA27" s="149">
        <v>23</v>
      </c>
      <c r="AB27" s="149">
        <v>24</v>
      </c>
      <c r="AC27" s="149">
        <v>25</v>
      </c>
      <c r="AD27" s="149">
        <v>26</v>
      </c>
      <c r="AE27" s="149">
        <v>27</v>
      </c>
      <c r="AF27" s="149">
        <v>28</v>
      </c>
      <c r="AG27" s="149">
        <v>29</v>
      </c>
      <c r="AH27" s="149">
        <v>30</v>
      </c>
      <c r="AI27" s="149">
        <v>31</v>
      </c>
      <c r="AJ27" s="782"/>
    </row>
    <row r="28" spans="1:36" ht="18" customHeight="1">
      <c r="A28" s="795"/>
      <c r="B28" s="796"/>
      <c r="C28" s="797"/>
      <c r="D28" s="158" t="s">
        <v>288</v>
      </c>
      <c r="E28" s="157" t="s">
        <v>287</v>
      </c>
      <c r="F28" s="157" t="s">
        <v>286</v>
      </c>
      <c r="G28" s="157" t="s">
        <v>285</v>
      </c>
      <c r="H28" s="157" t="s">
        <v>284</v>
      </c>
      <c r="I28" s="157" t="s">
        <v>282</v>
      </c>
      <c r="J28" s="157" t="s">
        <v>281</v>
      </c>
      <c r="K28" s="157" t="s">
        <v>280</v>
      </c>
      <c r="L28" s="157" t="s">
        <v>279</v>
      </c>
      <c r="M28" s="157" t="s">
        <v>278</v>
      </c>
      <c r="N28" s="157" t="s">
        <v>277</v>
      </c>
      <c r="O28" s="157" t="s">
        <v>283</v>
      </c>
      <c r="P28" s="157" t="s">
        <v>282</v>
      </c>
      <c r="Q28" s="157" t="s">
        <v>281</v>
      </c>
      <c r="R28" s="157" t="s">
        <v>280</v>
      </c>
      <c r="S28" s="157" t="s">
        <v>279</v>
      </c>
      <c r="T28" s="157" t="s">
        <v>278</v>
      </c>
      <c r="U28" s="157" t="s">
        <v>277</v>
      </c>
      <c r="V28" s="157" t="s">
        <v>283</v>
      </c>
      <c r="W28" s="157" t="s">
        <v>282</v>
      </c>
      <c r="X28" s="157" t="s">
        <v>281</v>
      </c>
      <c r="Y28" s="157" t="s">
        <v>280</v>
      </c>
      <c r="Z28" s="157" t="s">
        <v>279</v>
      </c>
      <c r="AA28" s="157" t="s">
        <v>278</v>
      </c>
      <c r="AB28" s="157" t="s">
        <v>277</v>
      </c>
      <c r="AC28" s="157" t="s">
        <v>283</v>
      </c>
      <c r="AD28" s="157" t="s">
        <v>282</v>
      </c>
      <c r="AE28" s="157" t="s">
        <v>281</v>
      </c>
      <c r="AF28" s="157" t="s">
        <v>280</v>
      </c>
      <c r="AG28" s="157" t="s">
        <v>279</v>
      </c>
      <c r="AH28" s="157" t="s">
        <v>278</v>
      </c>
      <c r="AI28" s="157" t="s">
        <v>277</v>
      </c>
      <c r="AJ28" s="783"/>
    </row>
    <row r="29" spans="1:36" ht="45" customHeight="1">
      <c r="A29" s="768" t="s">
        <v>276</v>
      </c>
      <c r="B29" s="769"/>
      <c r="C29" s="774" t="s">
        <v>274</v>
      </c>
      <c r="D29" s="775"/>
      <c r="E29" s="155">
        <v>1</v>
      </c>
      <c r="F29" s="155"/>
      <c r="G29" s="155">
        <v>1</v>
      </c>
      <c r="H29" s="155"/>
      <c r="I29" s="155">
        <v>1</v>
      </c>
      <c r="J29" s="155"/>
      <c r="K29" s="155"/>
      <c r="L29" s="155">
        <v>1</v>
      </c>
      <c r="M29" s="155"/>
      <c r="N29" s="155">
        <v>1</v>
      </c>
      <c r="O29" s="155"/>
      <c r="P29" s="155">
        <v>1</v>
      </c>
      <c r="Q29" s="155"/>
      <c r="R29" s="155"/>
      <c r="S29" s="155">
        <v>1</v>
      </c>
      <c r="T29" s="155"/>
      <c r="U29" s="155">
        <v>1</v>
      </c>
      <c r="V29" s="155"/>
      <c r="W29" s="155">
        <v>1</v>
      </c>
      <c r="X29" s="155"/>
      <c r="Y29" s="155"/>
      <c r="Z29" s="155">
        <v>1</v>
      </c>
      <c r="AA29" s="155"/>
      <c r="AB29" s="155">
        <v>1</v>
      </c>
      <c r="AC29" s="155"/>
      <c r="AD29" s="155">
        <v>1</v>
      </c>
      <c r="AE29" s="155"/>
      <c r="AF29" s="155"/>
      <c r="AG29" s="155">
        <v>1</v>
      </c>
      <c r="AH29" s="155"/>
      <c r="AI29" s="155">
        <v>1</v>
      </c>
      <c r="AJ29" s="154"/>
    </row>
    <row r="30" spans="1:36" ht="33" customHeight="1">
      <c r="A30" s="770"/>
      <c r="B30" s="771"/>
      <c r="C30" s="776" t="s">
        <v>273</v>
      </c>
      <c r="D30" s="777"/>
      <c r="E30" s="152"/>
      <c r="F30" s="152">
        <v>1</v>
      </c>
      <c r="G30" s="152"/>
      <c r="H30" s="152">
        <v>1</v>
      </c>
      <c r="I30" s="152">
        <v>1</v>
      </c>
      <c r="J30" s="152"/>
      <c r="K30" s="152"/>
      <c r="L30" s="152"/>
      <c r="M30" s="152">
        <v>1</v>
      </c>
      <c r="N30" s="152"/>
      <c r="O30" s="152">
        <v>1</v>
      </c>
      <c r="P30" s="152">
        <v>1</v>
      </c>
      <c r="Q30" s="152"/>
      <c r="R30" s="152"/>
      <c r="S30" s="152"/>
      <c r="T30" s="152">
        <v>1</v>
      </c>
      <c r="U30" s="152"/>
      <c r="V30" s="152">
        <v>1</v>
      </c>
      <c r="W30" s="152">
        <v>1</v>
      </c>
      <c r="X30" s="152"/>
      <c r="Y30" s="152"/>
      <c r="Z30" s="152"/>
      <c r="AA30" s="152">
        <v>1</v>
      </c>
      <c r="AB30" s="152"/>
      <c r="AC30" s="152">
        <v>1</v>
      </c>
      <c r="AD30" s="152">
        <v>1</v>
      </c>
      <c r="AE30" s="152"/>
      <c r="AF30" s="152"/>
      <c r="AG30" s="152"/>
      <c r="AH30" s="152">
        <v>1</v>
      </c>
      <c r="AI30" s="152"/>
      <c r="AJ30" s="153"/>
    </row>
    <row r="31" spans="1:36" ht="33" customHeight="1">
      <c r="A31" s="770"/>
      <c r="B31" s="771"/>
      <c r="C31" s="776" t="s">
        <v>272</v>
      </c>
      <c r="D31" s="777"/>
      <c r="E31" s="156"/>
      <c r="F31" s="156">
        <v>2</v>
      </c>
      <c r="G31" s="156"/>
      <c r="H31" s="156">
        <v>2</v>
      </c>
      <c r="I31" s="156">
        <v>1</v>
      </c>
      <c r="J31" s="156"/>
      <c r="K31" s="156"/>
      <c r="L31" s="156"/>
      <c r="M31" s="156">
        <v>2</v>
      </c>
      <c r="N31" s="156"/>
      <c r="O31" s="156">
        <v>2</v>
      </c>
      <c r="P31" s="156">
        <v>1</v>
      </c>
      <c r="Q31" s="156"/>
      <c r="R31" s="156"/>
      <c r="S31" s="156"/>
      <c r="T31" s="156">
        <v>2</v>
      </c>
      <c r="U31" s="156"/>
      <c r="V31" s="156">
        <v>2</v>
      </c>
      <c r="W31" s="156">
        <v>1</v>
      </c>
      <c r="X31" s="156"/>
      <c r="Y31" s="156"/>
      <c r="Z31" s="156"/>
      <c r="AA31" s="156">
        <v>2</v>
      </c>
      <c r="AB31" s="156"/>
      <c r="AC31" s="156">
        <v>2</v>
      </c>
      <c r="AD31" s="156">
        <v>1</v>
      </c>
      <c r="AE31" s="156"/>
      <c r="AF31" s="156"/>
      <c r="AG31" s="156"/>
      <c r="AH31" s="156">
        <v>2</v>
      </c>
      <c r="AI31" s="156"/>
      <c r="AJ31" s="151"/>
    </row>
    <row r="32" spans="1:36" ht="33" customHeight="1">
      <c r="A32" s="772"/>
      <c r="B32" s="773"/>
      <c r="C32" s="778" t="s">
        <v>163</v>
      </c>
      <c r="D32" s="779"/>
      <c r="E32" s="150">
        <f t="shared" ref="E32:AI32" si="0">SUM(E29:E31)</f>
        <v>1</v>
      </c>
      <c r="F32" s="150">
        <f t="shared" si="0"/>
        <v>3</v>
      </c>
      <c r="G32" s="150">
        <f t="shared" si="0"/>
        <v>1</v>
      </c>
      <c r="H32" s="150">
        <f t="shared" si="0"/>
        <v>3</v>
      </c>
      <c r="I32" s="150">
        <f t="shared" si="0"/>
        <v>3</v>
      </c>
      <c r="J32" s="150">
        <f t="shared" si="0"/>
        <v>0</v>
      </c>
      <c r="K32" s="150">
        <f t="shared" si="0"/>
        <v>0</v>
      </c>
      <c r="L32" s="150">
        <f t="shared" si="0"/>
        <v>1</v>
      </c>
      <c r="M32" s="150">
        <f t="shared" si="0"/>
        <v>3</v>
      </c>
      <c r="N32" s="150">
        <f t="shared" si="0"/>
        <v>1</v>
      </c>
      <c r="O32" s="150">
        <f t="shared" si="0"/>
        <v>3</v>
      </c>
      <c r="P32" s="150">
        <f t="shared" si="0"/>
        <v>3</v>
      </c>
      <c r="Q32" s="150">
        <f t="shared" si="0"/>
        <v>0</v>
      </c>
      <c r="R32" s="150">
        <f t="shared" si="0"/>
        <v>0</v>
      </c>
      <c r="S32" s="150">
        <f t="shared" si="0"/>
        <v>1</v>
      </c>
      <c r="T32" s="150">
        <f t="shared" si="0"/>
        <v>3</v>
      </c>
      <c r="U32" s="150">
        <f t="shared" si="0"/>
        <v>1</v>
      </c>
      <c r="V32" s="150">
        <f t="shared" si="0"/>
        <v>3</v>
      </c>
      <c r="W32" s="150">
        <f t="shared" si="0"/>
        <v>3</v>
      </c>
      <c r="X32" s="150">
        <f t="shared" si="0"/>
        <v>0</v>
      </c>
      <c r="Y32" s="150">
        <f t="shared" si="0"/>
        <v>0</v>
      </c>
      <c r="Z32" s="150">
        <f t="shared" si="0"/>
        <v>1</v>
      </c>
      <c r="AA32" s="150">
        <f t="shared" si="0"/>
        <v>3</v>
      </c>
      <c r="AB32" s="150">
        <f t="shared" si="0"/>
        <v>1</v>
      </c>
      <c r="AC32" s="150">
        <f t="shared" si="0"/>
        <v>3</v>
      </c>
      <c r="AD32" s="150">
        <f t="shared" si="0"/>
        <v>3</v>
      </c>
      <c r="AE32" s="150">
        <f t="shared" si="0"/>
        <v>0</v>
      </c>
      <c r="AF32" s="150">
        <f t="shared" si="0"/>
        <v>0</v>
      </c>
      <c r="AG32" s="150">
        <f t="shared" si="0"/>
        <v>1</v>
      </c>
      <c r="AH32" s="150">
        <f t="shared" si="0"/>
        <v>3</v>
      </c>
      <c r="AI32" s="150">
        <f t="shared" si="0"/>
        <v>1</v>
      </c>
      <c r="AJ32" s="147">
        <f>SUM(E32:AI32)</f>
        <v>49</v>
      </c>
    </row>
    <row r="33" spans="1:36" ht="33" customHeight="1">
      <c r="A33" s="768" t="s">
        <v>275</v>
      </c>
      <c r="B33" s="769"/>
      <c r="C33" s="774" t="s">
        <v>274</v>
      </c>
      <c r="D33" s="775"/>
      <c r="E33" s="155">
        <f t="shared" ref="E33:AI33" si="1">E29*1</f>
        <v>1</v>
      </c>
      <c r="F33" s="155">
        <f t="shared" si="1"/>
        <v>0</v>
      </c>
      <c r="G33" s="155">
        <f t="shared" si="1"/>
        <v>1</v>
      </c>
      <c r="H33" s="155">
        <f t="shared" si="1"/>
        <v>0</v>
      </c>
      <c r="I33" s="155">
        <f t="shared" si="1"/>
        <v>1</v>
      </c>
      <c r="J33" s="155">
        <f t="shared" si="1"/>
        <v>0</v>
      </c>
      <c r="K33" s="155">
        <f t="shared" si="1"/>
        <v>0</v>
      </c>
      <c r="L33" s="155">
        <f t="shared" si="1"/>
        <v>1</v>
      </c>
      <c r="M33" s="155">
        <f t="shared" si="1"/>
        <v>0</v>
      </c>
      <c r="N33" s="155">
        <f t="shared" si="1"/>
        <v>1</v>
      </c>
      <c r="O33" s="155">
        <f t="shared" si="1"/>
        <v>0</v>
      </c>
      <c r="P33" s="155">
        <f t="shared" si="1"/>
        <v>1</v>
      </c>
      <c r="Q33" s="155">
        <f t="shared" si="1"/>
        <v>0</v>
      </c>
      <c r="R33" s="155">
        <f t="shared" si="1"/>
        <v>0</v>
      </c>
      <c r="S33" s="155">
        <f t="shared" si="1"/>
        <v>1</v>
      </c>
      <c r="T33" s="155">
        <f t="shared" si="1"/>
        <v>0</v>
      </c>
      <c r="U33" s="155">
        <f t="shared" si="1"/>
        <v>1</v>
      </c>
      <c r="V33" s="155">
        <f t="shared" si="1"/>
        <v>0</v>
      </c>
      <c r="W33" s="155">
        <f t="shared" si="1"/>
        <v>1</v>
      </c>
      <c r="X33" s="155">
        <f t="shared" si="1"/>
        <v>0</v>
      </c>
      <c r="Y33" s="155">
        <f t="shared" si="1"/>
        <v>0</v>
      </c>
      <c r="Z33" s="155">
        <f t="shared" si="1"/>
        <v>1</v>
      </c>
      <c r="AA33" s="155">
        <f t="shared" si="1"/>
        <v>0</v>
      </c>
      <c r="AB33" s="155">
        <f t="shared" si="1"/>
        <v>1</v>
      </c>
      <c r="AC33" s="155">
        <f t="shared" si="1"/>
        <v>0</v>
      </c>
      <c r="AD33" s="155">
        <f t="shared" si="1"/>
        <v>1</v>
      </c>
      <c r="AE33" s="155">
        <f t="shared" si="1"/>
        <v>0</v>
      </c>
      <c r="AF33" s="155">
        <f t="shared" si="1"/>
        <v>0</v>
      </c>
      <c r="AG33" s="155">
        <f t="shared" si="1"/>
        <v>1</v>
      </c>
      <c r="AH33" s="155">
        <f t="shared" si="1"/>
        <v>0</v>
      </c>
      <c r="AI33" s="155">
        <f t="shared" si="1"/>
        <v>1</v>
      </c>
      <c r="AJ33" s="154"/>
    </row>
    <row r="34" spans="1:36" ht="33" customHeight="1">
      <c r="A34" s="770"/>
      <c r="B34" s="771"/>
      <c r="C34" s="776" t="s">
        <v>273</v>
      </c>
      <c r="D34" s="777"/>
      <c r="E34" s="152">
        <f t="shared" ref="E34:AI34" si="2">E30*0.5</f>
        <v>0</v>
      </c>
      <c r="F34" s="152">
        <f t="shared" si="2"/>
        <v>0.5</v>
      </c>
      <c r="G34" s="152">
        <f t="shared" si="2"/>
        <v>0</v>
      </c>
      <c r="H34" s="152">
        <f t="shared" si="2"/>
        <v>0.5</v>
      </c>
      <c r="I34" s="152">
        <f t="shared" si="2"/>
        <v>0.5</v>
      </c>
      <c r="J34" s="152">
        <f t="shared" si="2"/>
        <v>0</v>
      </c>
      <c r="K34" s="152">
        <f t="shared" si="2"/>
        <v>0</v>
      </c>
      <c r="L34" s="152">
        <f t="shared" si="2"/>
        <v>0</v>
      </c>
      <c r="M34" s="152">
        <f t="shared" si="2"/>
        <v>0.5</v>
      </c>
      <c r="N34" s="152">
        <f t="shared" si="2"/>
        <v>0</v>
      </c>
      <c r="O34" s="152">
        <f t="shared" si="2"/>
        <v>0.5</v>
      </c>
      <c r="P34" s="152">
        <f t="shared" si="2"/>
        <v>0.5</v>
      </c>
      <c r="Q34" s="152">
        <f t="shared" si="2"/>
        <v>0</v>
      </c>
      <c r="R34" s="152">
        <f t="shared" si="2"/>
        <v>0</v>
      </c>
      <c r="S34" s="152">
        <f t="shared" si="2"/>
        <v>0</v>
      </c>
      <c r="T34" s="152">
        <f t="shared" si="2"/>
        <v>0.5</v>
      </c>
      <c r="U34" s="152">
        <f t="shared" si="2"/>
        <v>0</v>
      </c>
      <c r="V34" s="152">
        <f t="shared" si="2"/>
        <v>0.5</v>
      </c>
      <c r="W34" s="152">
        <f t="shared" si="2"/>
        <v>0.5</v>
      </c>
      <c r="X34" s="152">
        <f t="shared" si="2"/>
        <v>0</v>
      </c>
      <c r="Y34" s="152">
        <f t="shared" si="2"/>
        <v>0</v>
      </c>
      <c r="Z34" s="152">
        <f t="shared" si="2"/>
        <v>0</v>
      </c>
      <c r="AA34" s="152">
        <f t="shared" si="2"/>
        <v>0.5</v>
      </c>
      <c r="AB34" s="152">
        <f t="shared" si="2"/>
        <v>0</v>
      </c>
      <c r="AC34" s="152">
        <f t="shared" si="2"/>
        <v>0.5</v>
      </c>
      <c r="AD34" s="152">
        <f t="shared" si="2"/>
        <v>0.5</v>
      </c>
      <c r="AE34" s="152">
        <f t="shared" si="2"/>
        <v>0</v>
      </c>
      <c r="AF34" s="152">
        <f t="shared" si="2"/>
        <v>0</v>
      </c>
      <c r="AG34" s="152">
        <f t="shared" si="2"/>
        <v>0</v>
      </c>
      <c r="AH34" s="152">
        <f t="shared" si="2"/>
        <v>0.5</v>
      </c>
      <c r="AI34" s="152">
        <f t="shared" si="2"/>
        <v>0</v>
      </c>
      <c r="AJ34" s="153"/>
    </row>
    <row r="35" spans="1:36" ht="33" customHeight="1">
      <c r="A35" s="770"/>
      <c r="B35" s="771"/>
      <c r="C35" s="776" t="s">
        <v>272</v>
      </c>
      <c r="D35" s="777"/>
      <c r="E35" s="152">
        <f t="shared" ref="E35:AI35" si="3">E31*0.33</f>
        <v>0</v>
      </c>
      <c r="F35" s="152">
        <f t="shared" si="3"/>
        <v>0.66</v>
      </c>
      <c r="G35" s="152">
        <f t="shared" si="3"/>
        <v>0</v>
      </c>
      <c r="H35" s="152">
        <f t="shared" si="3"/>
        <v>0.66</v>
      </c>
      <c r="I35" s="152">
        <f t="shared" si="3"/>
        <v>0.33</v>
      </c>
      <c r="J35" s="152">
        <f t="shared" si="3"/>
        <v>0</v>
      </c>
      <c r="K35" s="152">
        <f t="shared" si="3"/>
        <v>0</v>
      </c>
      <c r="L35" s="152">
        <f t="shared" si="3"/>
        <v>0</v>
      </c>
      <c r="M35" s="152">
        <f t="shared" si="3"/>
        <v>0.66</v>
      </c>
      <c r="N35" s="152">
        <f t="shared" si="3"/>
        <v>0</v>
      </c>
      <c r="O35" s="152">
        <f t="shared" si="3"/>
        <v>0.66</v>
      </c>
      <c r="P35" s="152">
        <f t="shared" si="3"/>
        <v>0.33</v>
      </c>
      <c r="Q35" s="152">
        <f t="shared" si="3"/>
        <v>0</v>
      </c>
      <c r="R35" s="152">
        <f t="shared" si="3"/>
        <v>0</v>
      </c>
      <c r="S35" s="152">
        <f t="shared" si="3"/>
        <v>0</v>
      </c>
      <c r="T35" s="152">
        <f t="shared" si="3"/>
        <v>0.66</v>
      </c>
      <c r="U35" s="152">
        <f t="shared" si="3"/>
        <v>0</v>
      </c>
      <c r="V35" s="152">
        <f t="shared" si="3"/>
        <v>0.66</v>
      </c>
      <c r="W35" s="152">
        <f t="shared" si="3"/>
        <v>0.33</v>
      </c>
      <c r="X35" s="152">
        <f t="shared" si="3"/>
        <v>0</v>
      </c>
      <c r="Y35" s="152">
        <f t="shared" si="3"/>
        <v>0</v>
      </c>
      <c r="Z35" s="152">
        <f t="shared" si="3"/>
        <v>0</v>
      </c>
      <c r="AA35" s="152">
        <f t="shared" si="3"/>
        <v>0.66</v>
      </c>
      <c r="AB35" s="152">
        <f t="shared" si="3"/>
        <v>0</v>
      </c>
      <c r="AC35" s="152">
        <f t="shared" si="3"/>
        <v>0.66</v>
      </c>
      <c r="AD35" s="152">
        <f t="shared" si="3"/>
        <v>0.33</v>
      </c>
      <c r="AE35" s="152">
        <f t="shared" si="3"/>
        <v>0</v>
      </c>
      <c r="AF35" s="152">
        <f t="shared" si="3"/>
        <v>0</v>
      </c>
      <c r="AG35" s="152">
        <f t="shared" si="3"/>
        <v>0</v>
      </c>
      <c r="AH35" s="152">
        <f t="shared" si="3"/>
        <v>0.66</v>
      </c>
      <c r="AI35" s="152">
        <f t="shared" si="3"/>
        <v>0</v>
      </c>
      <c r="AJ35" s="151"/>
    </row>
    <row r="36" spans="1:36" ht="33" customHeight="1">
      <c r="A36" s="772"/>
      <c r="B36" s="773"/>
      <c r="C36" s="778" t="s">
        <v>163</v>
      </c>
      <c r="D36" s="779"/>
      <c r="E36" s="150">
        <f t="shared" ref="E36:AI36" si="4">SUM(E33:E35)</f>
        <v>1</v>
      </c>
      <c r="F36" s="150">
        <f t="shared" si="4"/>
        <v>1.1600000000000001</v>
      </c>
      <c r="G36" s="150">
        <f t="shared" si="4"/>
        <v>1</v>
      </c>
      <c r="H36" s="150">
        <f t="shared" si="4"/>
        <v>1.1600000000000001</v>
      </c>
      <c r="I36" s="150">
        <f t="shared" si="4"/>
        <v>1.83</v>
      </c>
      <c r="J36" s="150">
        <f t="shared" si="4"/>
        <v>0</v>
      </c>
      <c r="K36" s="150">
        <f t="shared" si="4"/>
        <v>0</v>
      </c>
      <c r="L36" s="150">
        <f t="shared" si="4"/>
        <v>1</v>
      </c>
      <c r="M36" s="150">
        <f t="shared" si="4"/>
        <v>1.1600000000000001</v>
      </c>
      <c r="N36" s="150">
        <f t="shared" si="4"/>
        <v>1</v>
      </c>
      <c r="O36" s="150">
        <f t="shared" si="4"/>
        <v>1.1600000000000001</v>
      </c>
      <c r="P36" s="150">
        <f t="shared" si="4"/>
        <v>1.83</v>
      </c>
      <c r="Q36" s="150">
        <f t="shared" si="4"/>
        <v>0</v>
      </c>
      <c r="R36" s="150">
        <f t="shared" si="4"/>
        <v>0</v>
      </c>
      <c r="S36" s="150">
        <f t="shared" si="4"/>
        <v>1</v>
      </c>
      <c r="T36" s="150">
        <f t="shared" si="4"/>
        <v>1.1600000000000001</v>
      </c>
      <c r="U36" s="150">
        <f t="shared" si="4"/>
        <v>1</v>
      </c>
      <c r="V36" s="150">
        <f t="shared" si="4"/>
        <v>1.1600000000000001</v>
      </c>
      <c r="W36" s="150">
        <f t="shared" si="4"/>
        <v>1.83</v>
      </c>
      <c r="X36" s="150">
        <f t="shared" si="4"/>
        <v>0</v>
      </c>
      <c r="Y36" s="150">
        <f t="shared" si="4"/>
        <v>0</v>
      </c>
      <c r="Z36" s="150">
        <f t="shared" si="4"/>
        <v>1</v>
      </c>
      <c r="AA36" s="150">
        <f t="shared" si="4"/>
        <v>1.1600000000000001</v>
      </c>
      <c r="AB36" s="150">
        <f t="shared" si="4"/>
        <v>1</v>
      </c>
      <c r="AC36" s="150">
        <f t="shared" si="4"/>
        <v>1.1600000000000001</v>
      </c>
      <c r="AD36" s="150">
        <f t="shared" si="4"/>
        <v>1.83</v>
      </c>
      <c r="AE36" s="150">
        <f t="shared" si="4"/>
        <v>0</v>
      </c>
      <c r="AF36" s="150">
        <f t="shared" si="4"/>
        <v>0</v>
      </c>
      <c r="AG36" s="150">
        <f t="shared" si="4"/>
        <v>1</v>
      </c>
      <c r="AH36" s="150">
        <f t="shared" si="4"/>
        <v>1.1600000000000001</v>
      </c>
      <c r="AI36" s="150">
        <f t="shared" si="4"/>
        <v>1</v>
      </c>
      <c r="AJ36" s="147">
        <f>SUM(E36:AI36)</f>
        <v>27.76</v>
      </c>
    </row>
    <row r="37" spans="1:36" ht="33" customHeight="1">
      <c r="A37" s="763" t="s">
        <v>271</v>
      </c>
      <c r="B37" s="764"/>
      <c r="C37" s="764"/>
      <c r="D37" s="765"/>
      <c r="E37" s="149">
        <v>1</v>
      </c>
      <c r="F37" s="149">
        <v>1</v>
      </c>
      <c r="G37" s="149">
        <v>1</v>
      </c>
      <c r="H37" s="149">
        <v>2</v>
      </c>
      <c r="I37" s="149">
        <v>2</v>
      </c>
      <c r="J37" s="149"/>
      <c r="K37" s="149"/>
      <c r="L37" s="149">
        <v>1</v>
      </c>
      <c r="M37" s="149">
        <v>1</v>
      </c>
      <c r="N37" s="149">
        <v>1</v>
      </c>
      <c r="O37" s="149">
        <v>2</v>
      </c>
      <c r="P37" s="149">
        <v>2</v>
      </c>
      <c r="Q37" s="149"/>
      <c r="R37" s="149"/>
      <c r="S37" s="149">
        <v>1</v>
      </c>
      <c r="T37" s="149">
        <v>1</v>
      </c>
      <c r="U37" s="149">
        <v>1</v>
      </c>
      <c r="V37" s="149">
        <v>2</v>
      </c>
      <c r="W37" s="149">
        <v>2</v>
      </c>
      <c r="X37" s="149"/>
      <c r="Y37" s="149"/>
      <c r="Z37" s="149">
        <v>1</v>
      </c>
      <c r="AA37" s="149">
        <v>1</v>
      </c>
      <c r="AB37" s="149">
        <v>1</v>
      </c>
      <c r="AC37" s="149">
        <v>2</v>
      </c>
      <c r="AD37" s="149">
        <v>2</v>
      </c>
      <c r="AE37" s="149"/>
      <c r="AF37" s="149"/>
      <c r="AG37" s="149">
        <v>1</v>
      </c>
      <c r="AH37" s="149">
        <v>1</v>
      </c>
      <c r="AI37" s="148">
        <v>1</v>
      </c>
      <c r="AJ37" s="147">
        <f>SUM(E37:AI37)</f>
        <v>31</v>
      </c>
    </row>
    <row r="39" spans="1:36">
      <c r="A39" s="766" t="s">
        <v>270</v>
      </c>
      <c r="B39" s="766"/>
      <c r="C39" s="766"/>
      <c r="D39" s="766"/>
      <c r="E39" s="766"/>
      <c r="F39" s="766"/>
      <c r="G39" s="766"/>
      <c r="H39" s="766"/>
      <c r="I39" s="766">
        <f>COUNTIF(E32:AI32,"&gt;0")</f>
        <v>23</v>
      </c>
      <c r="J39" s="766"/>
      <c r="K39" s="766"/>
      <c r="L39" s="18" t="s">
        <v>269</v>
      </c>
      <c r="O39" s="766" t="s">
        <v>268</v>
      </c>
      <c r="P39" s="766"/>
      <c r="Q39" s="766"/>
      <c r="R39" s="766"/>
      <c r="S39" s="766"/>
      <c r="T39" s="766"/>
      <c r="U39" s="766"/>
      <c r="V39" s="766"/>
      <c r="W39" s="766"/>
      <c r="X39" s="766"/>
      <c r="Y39" s="766"/>
      <c r="Z39" s="767">
        <f>AJ32/I39</f>
        <v>2.1304347826086958</v>
      </c>
      <c r="AA39" s="767"/>
      <c r="AB39" s="767"/>
      <c r="AC39" s="18" t="s">
        <v>7</v>
      </c>
    </row>
    <row r="41" spans="1:36" ht="21.75" customHeight="1">
      <c r="B41" s="18" t="s">
        <v>171</v>
      </c>
      <c r="C41" s="18" t="s">
        <v>267</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29"/>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2C21-DC4E-4A55-8175-984F4FCB125E}">
  <sheetPr>
    <tabColor theme="0"/>
    <pageSetUpPr fitToPage="1"/>
  </sheetPr>
  <dimension ref="A1:S40"/>
  <sheetViews>
    <sheetView view="pageBreakPreview" zoomScaleNormal="100" zoomScaleSheetLayoutView="100" workbookViewId="0"/>
  </sheetViews>
  <sheetFormatPr defaultRowHeight="13.5"/>
  <cols>
    <col min="1" max="1" width="1.625" style="664" customWidth="1"/>
    <col min="2" max="3" width="10.125" style="664" customWidth="1"/>
    <col min="4" max="4" width="3.5" style="664" customWidth="1"/>
    <col min="5" max="7" width="2.875" style="664" customWidth="1"/>
    <col min="8" max="8" width="25.875" style="664" customWidth="1"/>
    <col min="9" max="9" width="4.625" style="664" customWidth="1"/>
    <col min="10" max="10" width="20.625" style="664" customWidth="1"/>
    <col min="11" max="11" width="4.625" style="664" customWidth="1"/>
    <col min="12" max="12" width="20.625" style="664" customWidth="1"/>
    <col min="13" max="13" width="3.5" style="664" customWidth="1"/>
    <col min="14" max="14" width="1.75" style="664" customWidth="1"/>
    <col min="15" max="16384" width="9" style="664"/>
  </cols>
  <sheetData>
    <row r="1" spans="1:13" ht="17.25" customHeight="1">
      <c r="A1" s="273"/>
      <c r="B1" s="275"/>
      <c r="C1" s="662"/>
      <c r="D1" s="662"/>
      <c r="E1" s="662"/>
      <c r="F1" s="662"/>
      <c r="G1" s="662"/>
      <c r="H1" s="662"/>
      <c r="I1" s="662"/>
      <c r="J1" s="662"/>
      <c r="K1" s="662"/>
      <c r="L1" s="655"/>
      <c r="M1" s="662"/>
    </row>
    <row r="2" spans="1:13" ht="17.25" customHeight="1">
      <c r="A2" s="273"/>
      <c r="B2" s="662"/>
      <c r="C2" s="662"/>
      <c r="D2" s="662"/>
      <c r="E2" s="662"/>
      <c r="F2" s="662"/>
      <c r="G2" s="662"/>
      <c r="H2" s="662"/>
      <c r="I2" s="662"/>
      <c r="J2" s="662"/>
      <c r="K2" s="662"/>
      <c r="L2" s="851" t="s">
        <v>88</v>
      </c>
      <c r="M2" s="851"/>
    </row>
    <row r="3" spans="1:13" ht="31.5" customHeight="1">
      <c r="A3" s="852" t="s">
        <v>164</v>
      </c>
      <c r="B3" s="852"/>
      <c r="C3" s="852"/>
      <c r="D3" s="852"/>
      <c r="E3" s="852"/>
      <c r="F3" s="852"/>
      <c r="G3" s="852"/>
      <c r="H3" s="852"/>
      <c r="I3" s="852"/>
      <c r="J3" s="852"/>
      <c r="K3" s="852"/>
      <c r="L3" s="852"/>
      <c r="M3" s="852"/>
    </row>
    <row r="4" spans="1:13" ht="11.25" customHeight="1">
      <c r="A4" s="656"/>
      <c r="B4" s="656"/>
      <c r="C4" s="656"/>
      <c r="D4" s="656"/>
      <c r="E4" s="656"/>
      <c r="F4" s="656"/>
      <c r="G4" s="656"/>
      <c r="H4" s="656"/>
      <c r="I4" s="656"/>
      <c r="J4" s="656"/>
      <c r="K4" s="656"/>
      <c r="L4" s="656"/>
      <c r="M4" s="656"/>
    </row>
    <row r="5" spans="1:13" ht="36" customHeight="1">
      <c r="A5" s="656"/>
      <c r="B5" s="853" t="s">
        <v>14</v>
      </c>
      <c r="C5" s="854"/>
      <c r="D5" s="855"/>
      <c r="E5" s="855"/>
      <c r="F5" s="855"/>
      <c r="G5" s="855"/>
      <c r="H5" s="855"/>
      <c r="I5" s="855"/>
      <c r="J5" s="855"/>
      <c r="K5" s="855"/>
      <c r="L5" s="855"/>
      <c r="M5" s="855"/>
    </row>
    <row r="6" spans="1:13" ht="36" customHeight="1">
      <c r="A6" s="656"/>
      <c r="B6" s="853" t="s">
        <v>401</v>
      </c>
      <c r="C6" s="854"/>
      <c r="D6" s="856" t="s">
        <v>308</v>
      </c>
      <c r="E6" s="857"/>
      <c r="F6" s="857"/>
      <c r="G6" s="857"/>
      <c r="H6" s="857"/>
      <c r="I6" s="857"/>
      <c r="J6" s="857"/>
      <c r="K6" s="857"/>
      <c r="L6" s="857"/>
      <c r="M6" s="858"/>
    </row>
    <row r="7" spans="1:13" ht="46.5" customHeight="1">
      <c r="A7" s="662"/>
      <c r="B7" s="838" t="s">
        <v>48</v>
      </c>
      <c r="C7" s="838"/>
      <c r="D7" s="826" t="s">
        <v>49</v>
      </c>
      <c r="E7" s="826"/>
      <c r="F7" s="826"/>
      <c r="G7" s="826"/>
      <c r="H7" s="826"/>
      <c r="I7" s="826"/>
      <c r="J7" s="826"/>
      <c r="K7" s="826"/>
      <c r="L7" s="826"/>
      <c r="M7" s="827"/>
    </row>
    <row r="8" spans="1:13" ht="15" customHeight="1">
      <c r="A8" s="662"/>
      <c r="B8" s="839" t="s">
        <v>165</v>
      </c>
      <c r="C8" s="840"/>
      <c r="D8" s="649"/>
      <c r="E8" s="267"/>
      <c r="F8" s="267"/>
      <c r="G8" s="267"/>
      <c r="H8" s="267"/>
      <c r="I8" s="267"/>
      <c r="J8" s="267"/>
      <c r="K8" s="267"/>
      <c r="L8" s="267"/>
      <c r="M8" s="650"/>
    </row>
    <row r="9" spans="1:13" ht="30.75" customHeight="1">
      <c r="A9" s="662"/>
      <c r="B9" s="841"/>
      <c r="C9" s="842"/>
      <c r="D9" s="651"/>
      <c r="E9" s="836" t="s">
        <v>400</v>
      </c>
      <c r="F9" s="837"/>
      <c r="G9" s="837"/>
      <c r="H9" s="837"/>
      <c r="I9" s="845" t="s">
        <v>399</v>
      </c>
      <c r="J9" s="846"/>
      <c r="K9" s="847" t="s">
        <v>51</v>
      </c>
      <c r="L9" s="847"/>
      <c r="M9" s="660"/>
    </row>
    <row r="10" spans="1:13" ht="30.75" customHeight="1">
      <c r="A10" s="662"/>
      <c r="B10" s="841"/>
      <c r="C10" s="842"/>
      <c r="D10" s="651"/>
      <c r="E10" s="848" t="s">
        <v>942</v>
      </c>
      <c r="F10" s="849"/>
      <c r="G10" s="849"/>
      <c r="H10" s="850"/>
      <c r="I10" s="832" t="s">
        <v>23</v>
      </c>
      <c r="J10" s="802"/>
      <c r="K10" s="832" t="s">
        <v>23</v>
      </c>
      <c r="L10" s="802"/>
      <c r="M10" s="652"/>
    </row>
    <row r="11" spans="1:13" ht="30" customHeight="1">
      <c r="A11" s="662"/>
      <c r="B11" s="841"/>
      <c r="C11" s="842"/>
      <c r="D11" s="651"/>
      <c r="E11" s="848" t="s">
        <v>398</v>
      </c>
      <c r="F11" s="849"/>
      <c r="G11" s="849"/>
      <c r="H11" s="850"/>
      <c r="I11" s="832" t="s">
        <v>23</v>
      </c>
      <c r="J11" s="802"/>
      <c r="K11" s="832" t="s">
        <v>23</v>
      </c>
      <c r="L11" s="802"/>
      <c r="M11" s="660"/>
    </row>
    <row r="12" spans="1:13" ht="29.25" customHeight="1">
      <c r="A12" s="662"/>
      <c r="B12" s="841"/>
      <c r="C12" s="842"/>
      <c r="D12" s="651"/>
      <c r="E12" s="660"/>
      <c r="F12" s="833" t="s">
        <v>397</v>
      </c>
      <c r="G12" s="834"/>
      <c r="H12" s="835"/>
      <c r="I12" s="832" t="s">
        <v>23</v>
      </c>
      <c r="J12" s="802"/>
      <c r="K12" s="832" t="s">
        <v>23</v>
      </c>
      <c r="L12" s="802"/>
      <c r="M12" s="652"/>
    </row>
    <row r="13" spans="1:13" ht="30" customHeight="1">
      <c r="A13" s="662"/>
      <c r="B13" s="841"/>
      <c r="C13" s="842"/>
      <c r="D13" s="651"/>
      <c r="E13" s="661"/>
      <c r="F13" s="836" t="s">
        <v>396</v>
      </c>
      <c r="G13" s="837"/>
      <c r="H13" s="837"/>
      <c r="I13" s="832" t="s">
        <v>23</v>
      </c>
      <c r="J13" s="802"/>
      <c r="K13" s="832" t="s">
        <v>23</v>
      </c>
      <c r="L13" s="802"/>
      <c r="M13" s="652"/>
    </row>
    <row r="14" spans="1:13" ht="15" customHeight="1">
      <c r="A14" s="662"/>
      <c r="B14" s="841"/>
      <c r="C14" s="842"/>
      <c r="D14" s="651"/>
      <c r="E14" s="248"/>
      <c r="F14" s="648"/>
      <c r="G14" s="648"/>
      <c r="H14" s="648"/>
      <c r="I14" s="658"/>
      <c r="J14" s="658"/>
      <c r="K14" s="658"/>
      <c r="L14" s="658"/>
      <c r="M14" s="652"/>
    </row>
    <row r="15" spans="1:13" ht="30" customHeight="1">
      <c r="A15" s="662"/>
      <c r="B15" s="841"/>
      <c r="C15" s="842"/>
      <c r="D15" s="651"/>
      <c r="E15" s="825" t="s">
        <v>395</v>
      </c>
      <c r="F15" s="826"/>
      <c r="G15" s="826"/>
      <c r="H15" s="827"/>
      <c r="I15" s="828" t="s">
        <v>50</v>
      </c>
      <c r="J15" s="828"/>
      <c r="K15" s="828" t="s">
        <v>51</v>
      </c>
      <c r="L15" s="828"/>
      <c r="M15" s="652"/>
    </row>
    <row r="16" spans="1:13" ht="30" customHeight="1">
      <c r="A16" s="662"/>
      <c r="B16" s="841"/>
      <c r="C16" s="842"/>
      <c r="D16" s="651"/>
      <c r="E16" s="829" t="s">
        <v>942</v>
      </c>
      <c r="F16" s="830"/>
      <c r="G16" s="830"/>
      <c r="H16" s="831"/>
      <c r="I16" s="802" t="s">
        <v>53</v>
      </c>
      <c r="J16" s="803"/>
      <c r="K16" s="803" t="s">
        <v>53</v>
      </c>
      <c r="L16" s="803"/>
      <c r="M16" s="652"/>
    </row>
    <row r="17" spans="1:19" ht="30" customHeight="1">
      <c r="A17" s="662"/>
      <c r="B17" s="841"/>
      <c r="C17" s="842"/>
      <c r="D17" s="651"/>
      <c r="E17" s="822" t="s">
        <v>307</v>
      </c>
      <c r="F17" s="823"/>
      <c r="G17" s="823"/>
      <c r="H17" s="824"/>
      <c r="I17" s="803" t="s">
        <v>53</v>
      </c>
      <c r="J17" s="803"/>
      <c r="K17" s="803" t="s">
        <v>53</v>
      </c>
      <c r="L17" s="803"/>
      <c r="M17" s="652"/>
    </row>
    <row r="18" spans="1:19" ht="32.25" customHeight="1">
      <c r="A18" s="662"/>
      <c r="B18" s="841"/>
      <c r="C18" s="842"/>
      <c r="D18" s="651"/>
      <c r="E18" s="261"/>
      <c r="F18" s="820" t="s">
        <v>394</v>
      </c>
      <c r="G18" s="821"/>
      <c r="H18" s="821"/>
      <c r="I18" s="803" t="s">
        <v>53</v>
      </c>
      <c r="J18" s="803"/>
      <c r="K18" s="803" t="s">
        <v>53</v>
      </c>
      <c r="L18" s="803"/>
      <c r="M18" s="652"/>
    </row>
    <row r="19" spans="1:19" ht="32.25" customHeight="1">
      <c r="A19" s="662"/>
      <c r="B19" s="841"/>
      <c r="C19" s="842"/>
      <c r="D19" s="651"/>
      <c r="E19" s="261"/>
      <c r="F19" s="820" t="s">
        <v>393</v>
      </c>
      <c r="G19" s="821"/>
      <c r="H19" s="821"/>
      <c r="I19" s="803" t="s">
        <v>53</v>
      </c>
      <c r="J19" s="803"/>
      <c r="K19" s="803" t="s">
        <v>53</v>
      </c>
      <c r="L19" s="803"/>
      <c r="M19" s="652"/>
    </row>
    <row r="20" spans="1:19" ht="32.25" customHeight="1">
      <c r="A20" s="662"/>
      <c r="B20" s="841"/>
      <c r="C20" s="842"/>
      <c r="D20" s="651"/>
      <c r="E20" s="661"/>
      <c r="F20" s="821" t="s">
        <v>306</v>
      </c>
      <c r="G20" s="821"/>
      <c r="H20" s="821"/>
      <c r="I20" s="803" t="s">
        <v>53</v>
      </c>
      <c r="J20" s="803"/>
      <c r="K20" s="803" t="s">
        <v>53</v>
      </c>
      <c r="L20" s="803"/>
      <c r="M20" s="652"/>
      <c r="S20" s="37"/>
    </row>
    <row r="21" spans="1:19" ht="15" customHeight="1">
      <c r="A21" s="662"/>
      <c r="B21" s="841"/>
      <c r="C21" s="842"/>
      <c r="D21" s="651"/>
      <c r="E21" s="662"/>
      <c r="F21" s="260"/>
      <c r="G21" s="260"/>
      <c r="H21" s="260"/>
      <c r="I21" s="257"/>
      <c r="J21" s="257"/>
      <c r="K21" s="257"/>
      <c r="L21" s="257"/>
      <c r="M21" s="652"/>
    </row>
    <row r="22" spans="1:19" ht="32.25" customHeight="1">
      <c r="A22" s="662"/>
      <c r="B22" s="841"/>
      <c r="C22" s="842"/>
      <c r="D22" s="660"/>
      <c r="E22" s="800" t="s">
        <v>305</v>
      </c>
      <c r="F22" s="800"/>
      <c r="G22" s="800"/>
      <c r="H22" s="801"/>
      <c r="I22" s="802" t="s">
        <v>53</v>
      </c>
      <c r="J22" s="803"/>
      <c r="K22" s="803" t="s">
        <v>53</v>
      </c>
      <c r="L22" s="803"/>
      <c r="M22" s="652"/>
    </row>
    <row r="23" spans="1:19" ht="32.25" customHeight="1">
      <c r="A23" s="662"/>
      <c r="B23" s="841"/>
      <c r="C23" s="842"/>
      <c r="D23" s="651"/>
      <c r="E23" s="663"/>
      <c r="F23" s="258"/>
      <c r="G23" s="258"/>
      <c r="H23" s="258"/>
      <c r="I23" s="257"/>
      <c r="J23" s="257"/>
      <c r="K23" s="257"/>
      <c r="L23" s="256"/>
      <c r="M23" s="652"/>
    </row>
    <row r="24" spans="1:19" ht="50.1" customHeight="1">
      <c r="A24" s="662"/>
      <c r="B24" s="841"/>
      <c r="C24" s="842"/>
      <c r="D24" s="651"/>
      <c r="E24" s="804" t="s">
        <v>392</v>
      </c>
      <c r="F24" s="805"/>
      <c r="G24" s="805"/>
      <c r="H24" s="806"/>
      <c r="I24" s="813" t="s">
        <v>391</v>
      </c>
      <c r="J24" s="814"/>
      <c r="K24" s="813" t="s">
        <v>390</v>
      </c>
      <c r="L24" s="815"/>
      <c r="M24" s="652"/>
    </row>
    <row r="25" spans="1:19" ht="50.1" customHeight="1">
      <c r="A25" s="662"/>
      <c r="B25" s="841"/>
      <c r="C25" s="842"/>
      <c r="D25" s="651"/>
      <c r="E25" s="807"/>
      <c r="F25" s="808"/>
      <c r="G25" s="808"/>
      <c r="H25" s="809"/>
      <c r="I25" s="816" t="s">
        <v>389</v>
      </c>
      <c r="J25" s="817"/>
      <c r="K25" s="816" t="s">
        <v>388</v>
      </c>
      <c r="L25" s="817"/>
      <c r="M25" s="652"/>
    </row>
    <row r="26" spans="1:19" ht="50.1" customHeight="1">
      <c r="A26" s="662"/>
      <c r="B26" s="841"/>
      <c r="C26" s="842"/>
      <c r="D26" s="651"/>
      <c r="E26" s="810"/>
      <c r="F26" s="811"/>
      <c r="G26" s="811"/>
      <c r="H26" s="812"/>
      <c r="I26" s="818" t="s">
        <v>387</v>
      </c>
      <c r="J26" s="819"/>
      <c r="K26" s="818" t="s">
        <v>387</v>
      </c>
      <c r="L26" s="819"/>
      <c r="M26" s="652"/>
    </row>
    <row r="27" spans="1:19" ht="15" customHeight="1">
      <c r="A27" s="662"/>
      <c r="B27" s="843"/>
      <c r="C27" s="844"/>
      <c r="D27" s="653"/>
      <c r="E27" s="248"/>
      <c r="F27" s="248"/>
      <c r="G27" s="248"/>
      <c r="H27" s="248"/>
      <c r="I27" s="248"/>
      <c r="J27" s="248"/>
      <c r="K27" s="248"/>
      <c r="L27" s="248"/>
      <c r="M27" s="654"/>
    </row>
    <row r="28" spans="1:19" ht="13.5" customHeight="1">
      <c r="A28" s="662"/>
      <c r="B28" s="662"/>
      <c r="C28" s="662"/>
      <c r="D28" s="662"/>
      <c r="E28" s="662"/>
      <c r="F28" s="662"/>
      <c r="G28" s="662"/>
      <c r="H28" s="662"/>
      <c r="I28" s="662"/>
      <c r="J28" s="662"/>
      <c r="K28" s="662"/>
      <c r="L28" s="662"/>
      <c r="M28" s="662"/>
    </row>
    <row r="29" spans="1:19" ht="18.75" customHeight="1">
      <c r="A29" s="662"/>
      <c r="B29" s="246" t="s">
        <v>386</v>
      </c>
      <c r="C29" s="799" t="s">
        <v>304</v>
      </c>
      <c r="D29" s="799"/>
      <c r="E29" s="799"/>
      <c r="F29" s="799"/>
      <c r="G29" s="799"/>
      <c r="H29" s="799"/>
      <c r="I29" s="799"/>
      <c r="J29" s="799"/>
      <c r="K29" s="799"/>
      <c r="L29" s="799"/>
      <c r="M29" s="799"/>
    </row>
    <row r="30" spans="1:19" ht="15" customHeight="1">
      <c r="A30" s="662"/>
      <c r="B30" s="246" t="s">
        <v>303</v>
      </c>
      <c r="C30" s="799" t="s">
        <v>302</v>
      </c>
      <c r="D30" s="799"/>
      <c r="E30" s="799"/>
      <c r="F30" s="799"/>
      <c r="G30" s="799"/>
      <c r="H30" s="799"/>
      <c r="I30" s="799"/>
      <c r="J30" s="799"/>
      <c r="K30" s="799"/>
      <c r="L30" s="799"/>
      <c r="M30" s="799"/>
    </row>
    <row r="31" spans="1:19" ht="31.5" customHeight="1">
      <c r="A31" s="662"/>
      <c r="B31" s="246" t="s">
        <v>301</v>
      </c>
      <c r="C31" s="799" t="s">
        <v>300</v>
      </c>
      <c r="D31" s="799"/>
      <c r="E31" s="799"/>
      <c r="F31" s="799"/>
      <c r="G31" s="799"/>
      <c r="H31" s="799"/>
      <c r="I31" s="799"/>
      <c r="J31" s="799"/>
      <c r="K31" s="799"/>
      <c r="L31" s="799"/>
      <c r="M31" s="799"/>
    </row>
    <row r="32" spans="1:19" ht="68.25" customHeight="1">
      <c r="A32" s="662"/>
      <c r="B32" s="246" t="s">
        <v>299</v>
      </c>
      <c r="C32" s="799" t="s">
        <v>385</v>
      </c>
      <c r="D32" s="799"/>
      <c r="E32" s="799"/>
      <c r="F32" s="799"/>
      <c r="G32" s="799"/>
      <c r="H32" s="799"/>
      <c r="I32" s="799"/>
      <c r="J32" s="799"/>
      <c r="K32" s="799"/>
      <c r="L32" s="799"/>
      <c r="M32" s="799"/>
    </row>
    <row r="33" spans="1:13" ht="68.25" customHeight="1">
      <c r="A33" s="662"/>
      <c r="B33" s="246" t="s">
        <v>298</v>
      </c>
      <c r="C33" s="799" t="s">
        <v>384</v>
      </c>
      <c r="D33" s="799"/>
      <c r="E33" s="799"/>
      <c r="F33" s="799"/>
      <c r="G33" s="799"/>
      <c r="H33" s="799"/>
      <c r="I33" s="799"/>
      <c r="J33" s="799"/>
      <c r="K33" s="799"/>
      <c r="L33" s="799"/>
      <c r="M33" s="799"/>
    </row>
    <row r="34" spans="1:13" ht="16.5" customHeight="1">
      <c r="A34" s="662"/>
      <c r="B34" s="246" t="s">
        <v>297</v>
      </c>
      <c r="C34" s="799" t="s">
        <v>383</v>
      </c>
      <c r="D34" s="799"/>
      <c r="E34" s="799"/>
      <c r="F34" s="799"/>
      <c r="G34" s="799"/>
      <c r="H34" s="799"/>
      <c r="I34" s="799"/>
      <c r="J34" s="799"/>
      <c r="K34" s="799"/>
      <c r="L34" s="799"/>
      <c r="M34" s="799"/>
    </row>
    <row r="35" spans="1:13" ht="32.25" customHeight="1">
      <c r="A35" s="662"/>
      <c r="B35" s="246" t="s">
        <v>296</v>
      </c>
      <c r="C35" s="798" t="s">
        <v>382</v>
      </c>
      <c r="D35" s="798"/>
      <c r="E35" s="798"/>
      <c r="F35" s="798"/>
      <c r="G35" s="798"/>
      <c r="H35" s="798"/>
      <c r="I35" s="798"/>
      <c r="J35" s="798"/>
      <c r="K35" s="798"/>
      <c r="L35" s="798"/>
      <c r="M35" s="798"/>
    </row>
    <row r="36" spans="1:13" ht="18" customHeight="1">
      <c r="A36" s="662"/>
      <c r="B36" s="246" t="s">
        <v>295</v>
      </c>
      <c r="C36" s="798" t="s">
        <v>381</v>
      </c>
      <c r="D36" s="798"/>
      <c r="E36" s="798"/>
      <c r="F36" s="798"/>
      <c r="G36" s="798"/>
      <c r="H36" s="798"/>
      <c r="I36" s="798"/>
      <c r="J36" s="798"/>
      <c r="K36" s="798"/>
      <c r="L36" s="798"/>
      <c r="M36" s="798"/>
    </row>
    <row r="37" spans="1:13" ht="18" customHeight="1">
      <c r="A37" s="662"/>
      <c r="B37" s="246" t="s">
        <v>294</v>
      </c>
      <c r="C37" s="798" t="s">
        <v>380</v>
      </c>
      <c r="D37" s="798"/>
      <c r="E37" s="798"/>
      <c r="F37" s="798"/>
      <c r="G37" s="798"/>
      <c r="H37" s="798"/>
      <c r="I37" s="798"/>
      <c r="J37" s="798"/>
      <c r="K37" s="798"/>
      <c r="L37" s="798"/>
      <c r="M37" s="798"/>
    </row>
    <row r="38" spans="1:13" ht="30" customHeight="1">
      <c r="A38" s="662"/>
      <c r="B38" s="244">
        <v>10</v>
      </c>
      <c r="C38" s="799" t="s">
        <v>379</v>
      </c>
      <c r="D38" s="799"/>
      <c r="E38" s="799"/>
      <c r="F38" s="799"/>
      <c r="G38" s="799"/>
      <c r="H38" s="799"/>
      <c r="I38" s="799"/>
      <c r="J38" s="799"/>
      <c r="K38" s="799"/>
      <c r="L38" s="799"/>
      <c r="M38" s="799"/>
    </row>
    <row r="39" spans="1:13" ht="62.25" customHeight="1">
      <c r="B39" s="296">
        <v>11</v>
      </c>
      <c r="C39" s="798" t="s">
        <v>943</v>
      </c>
      <c r="D39" s="798"/>
      <c r="E39" s="798"/>
      <c r="F39" s="798"/>
      <c r="G39" s="798"/>
      <c r="H39" s="798"/>
      <c r="I39" s="798"/>
      <c r="J39" s="798"/>
      <c r="K39" s="798"/>
      <c r="L39" s="798"/>
      <c r="M39" s="798"/>
    </row>
    <row r="40" spans="1:13">
      <c r="D40" s="664" t="s">
        <v>56</v>
      </c>
    </row>
  </sheetData>
  <mergeCells count="63">
    <mergeCell ref="L2:M2"/>
    <mergeCell ref="A3:M3"/>
    <mergeCell ref="B5:C5"/>
    <mergeCell ref="D5:M5"/>
    <mergeCell ref="B6:C6"/>
    <mergeCell ref="D6:M6"/>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5:M35"/>
    <mergeCell ref="C36:M36"/>
    <mergeCell ref="C37:M37"/>
    <mergeCell ref="C38:M38"/>
    <mergeCell ref="C39:M39"/>
  </mergeCells>
  <phoneticPr fontId="29"/>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5DDB-B881-4270-BC0E-7DF47A03CFC9}">
  <sheetPr>
    <tabColor theme="0"/>
  </sheetPr>
  <dimension ref="A1:J50"/>
  <sheetViews>
    <sheetView view="pageBreakPreview" zoomScaleNormal="100" zoomScaleSheetLayoutView="100" workbookViewId="0">
      <selection activeCell="K3" sqref="K3"/>
    </sheetView>
  </sheetViews>
  <sheetFormatPr defaultRowHeight="13.5"/>
  <cols>
    <col min="1" max="1" width="2.5" style="240" customWidth="1"/>
    <col min="2" max="2" width="19" style="240" customWidth="1"/>
    <col min="3" max="3" width="4.625" style="240" customWidth="1"/>
    <col min="4" max="4" width="4.375" style="240" customWidth="1"/>
    <col min="5" max="5" width="17.875" style="240" customWidth="1"/>
    <col min="6" max="6" width="4.625" style="240" customWidth="1"/>
    <col min="7" max="7" width="25" style="240" customWidth="1"/>
    <col min="8" max="8" width="4.625" style="240" customWidth="1"/>
    <col min="9" max="9" width="24.25" style="240" customWidth="1"/>
    <col min="10" max="10" width="4.75" style="240" customWidth="1"/>
    <col min="11" max="11" width="2" style="240" customWidth="1"/>
    <col min="12" max="256" width="9" style="240"/>
    <col min="257" max="257" width="3.5" style="240" customWidth="1"/>
    <col min="258" max="258" width="19" style="240" customWidth="1"/>
    <col min="259" max="259" width="4.625" style="240" customWidth="1"/>
    <col min="260" max="260" width="4.375" style="240" customWidth="1"/>
    <col min="261" max="261" width="17.875" style="240" customWidth="1"/>
    <col min="262" max="262" width="4.625" style="240" customWidth="1"/>
    <col min="263" max="263" width="25" style="240" customWidth="1"/>
    <col min="264" max="264" width="4.625" style="240" customWidth="1"/>
    <col min="265" max="265" width="24.25" style="240" customWidth="1"/>
    <col min="266" max="266" width="4.75" style="240" customWidth="1"/>
    <col min="267" max="512" width="9" style="240"/>
    <col min="513" max="513" width="3.5" style="240" customWidth="1"/>
    <col min="514" max="514" width="19" style="240" customWidth="1"/>
    <col min="515" max="515" width="4.625" style="240" customWidth="1"/>
    <col min="516" max="516" width="4.375" style="240" customWidth="1"/>
    <col min="517" max="517" width="17.875" style="240" customWidth="1"/>
    <col min="518" max="518" width="4.625" style="240" customWidth="1"/>
    <col min="519" max="519" width="25" style="240" customWidth="1"/>
    <col min="520" max="520" width="4.625" style="240" customWidth="1"/>
    <col min="521" max="521" width="24.25" style="240" customWidth="1"/>
    <col min="522" max="522" width="4.75" style="240" customWidth="1"/>
    <col min="523" max="768" width="9" style="240"/>
    <col min="769" max="769" width="3.5" style="240" customWidth="1"/>
    <col min="770" max="770" width="19" style="240" customWidth="1"/>
    <col min="771" max="771" width="4.625" style="240" customWidth="1"/>
    <col min="772" max="772" width="4.375" style="240" customWidth="1"/>
    <col min="773" max="773" width="17.875" style="240" customWidth="1"/>
    <col min="774" max="774" width="4.625" style="240" customWidth="1"/>
    <col min="775" max="775" width="25" style="240" customWidth="1"/>
    <col min="776" max="776" width="4.625" style="240" customWidth="1"/>
    <col min="777" max="777" width="24.25" style="240" customWidth="1"/>
    <col min="778" max="778" width="4.75" style="240" customWidth="1"/>
    <col min="779" max="1024" width="9" style="240"/>
    <col min="1025" max="1025" width="3.5" style="240" customWidth="1"/>
    <col min="1026" max="1026" width="19" style="240" customWidth="1"/>
    <col min="1027" max="1027" width="4.625" style="240" customWidth="1"/>
    <col min="1028" max="1028" width="4.375" style="240" customWidth="1"/>
    <col min="1029" max="1029" width="17.875" style="240" customWidth="1"/>
    <col min="1030" max="1030" width="4.625" style="240" customWidth="1"/>
    <col min="1031" max="1031" width="25" style="240" customWidth="1"/>
    <col min="1032" max="1032" width="4.625" style="240" customWidth="1"/>
    <col min="1033" max="1033" width="24.25" style="240" customWidth="1"/>
    <col min="1034" max="1034" width="4.75" style="240" customWidth="1"/>
    <col min="1035" max="1280" width="9" style="240"/>
    <col min="1281" max="1281" width="3.5" style="240" customWidth="1"/>
    <col min="1282" max="1282" width="19" style="240" customWidth="1"/>
    <col min="1283" max="1283" width="4.625" style="240" customWidth="1"/>
    <col min="1284" max="1284" width="4.375" style="240" customWidth="1"/>
    <col min="1285" max="1285" width="17.875" style="240" customWidth="1"/>
    <col min="1286" max="1286" width="4.625" style="240" customWidth="1"/>
    <col min="1287" max="1287" width="25" style="240" customWidth="1"/>
    <col min="1288" max="1288" width="4.625" style="240" customWidth="1"/>
    <col min="1289" max="1289" width="24.25" style="240" customWidth="1"/>
    <col min="1290" max="1290" width="4.75" style="240" customWidth="1"/>
    <col min="1291" max="1536" width="9" style="240"/>
    <col min="1537" max="1537" width="3.5" style="240" customWidth="1"/>
    <col min="1538" max="1538" width="19" style="240" customWidth="1"/>
    <col min="1539" max="1539" width="4.625" style="240" customWidth="1"/>
    <col min="1540" max="1540" width="4.375" style="240" customWidth="1"/>
    <col min="1541" max="1541" width="17.875" style="240" customWidth="1"/>
    <col min="1542" max="1542" width="4.625" style="240" customWidth="1"/>
    <col min="1543" max="1543" width="25" style="240" customWidth="1"/>
    <col min="1544" max="1544" width="4.625" style="240" customWidth="1"/>
    <col min="1545" max="1545" width="24.25" style="240" customWidth="1"/>
    <col min="1546" max="1546" width="4.75" style="240" customWidth="1"/>
    <col min="1547" max="1792" width="9" style="240"/>
    <col min="1793" max="1793" width="3.5" style="240" customWidth="1"/>
    <col min="1794" max="1794" width="19" style="240" customWidth="1"/>
    <col min="1795" max="1795" width="4.625" style="240" customWidth="1"/>
    <col min="1796" max="1796" width="4.375" style="240" customWidth="1"/>
    <col min="1797" max="1797" width="17.875" style="240" customWidth="1"/>
    <col min="1798" max="1798" width="4.625" style="240" customWidth="1"/>
    <col min="1799" max="1799" width="25" style="240" customWidth="1"/>
    <col min="1800" max="1800" width="4.625" style="240" customWidth="1"/>
    <col min="1801" max="1801" width="24.25" style="240" customWidth="1"/>
    <col min="1802" max="1802" width="4.75" style="240" customWidth="1"/>
    <col min="1803" max="2048" width="9" style="240"/>
    <col min="2049" max="2049" width="3.5" style="240" customWidth="1"/>
    <col min="2050" max="2050" width="19" style="240" customWidth="1"/>
    <col min="2051" max="2051" width="4.625" style="240" customWidth="1"/>
    <col min="2052" max="2052" width="4.375" style="240" customWidth="1"/>
    <col min="2053" max="2053" width="17.875" style="240" customWidth="1"/>
    <col min="2054" max="2054" width="4.625" style="240" customWidth="1"/>
    <col min="2055" max="2055" width="25" style="240" customWidth="1"/>
    <col min="2056" max="2056" width="4.625" style="240" customWidth="1"/>
    <col min="2057" max="2057" width="24.25" style="240" customWidth="1"/>
    <col min="2058" max="2058" width="4.75" style="240" customWidth="1"/>
    <col min="2059" max="2304" width="9" style="240"/>
    <col min="2305" max="2305" width="3.5" style="240" customWidth="1"/>
    <col min="2306" max="2306" width="19" style="240" customWidth="1"/>
    <col min="2307" max="2307" width="4.625" style="240" customWidth="1"/>
    <col min="2308" max="2308" width="4.375" style="240" customWidth="1"/>
    <col min="2309" max="2309" width="17.875" style="240" customWidth="1"/>
    <col min="2310" max="2310" width="4.625" style="240" customWidth="1"/>
    <col min="2311" max="2311" width="25" style="240" customWidth="1"/>
    <col min="2312" max="2312" width="4.625" style="240" customWidth="1"/>
    <col min="2313" max="2313" width="24.25" style="240" customWidth="1"/>
    <col min="2314" max="2314" width="4.75" style="240" customWidth="1"/>
    <col min="2315" max="2560" width="9" style="240"/>
    <col min="2561" max="2561" width="3.5" style="240" customWidth="1"/>
    <col min="2562" max="2562" width="19" style="240" customWidth="1"/>
    <col min="2563" max="2563" width="4.625" style="240" customWidth="1"/>
    <col min="2564" max="2564" width="4.375" style="240" customWidth="1"/>
    <col min="2565" max="2565" width="17.875" style="240" customWidth="1"/>
    <col min="2566" max="2566" width="4.625" style="240" customWidth="1"/>
    <col min="2567" max="2567" width="25" style="240" customWidth="1"/>
    <col min="2568" max="2568" width="4.625" style="240" customWidth="1"/>
    <col min="2569" max="2569" width="24.25" style="240" customWidth="1"/>
    <col min="2570" max="2570" width="4.75" style="240" customWidth="1"/>
    <col min="2571" max="2816" width="9" style="240"/>
    <col min="2817" max="2817" width="3.5" style="240" customWidth="1"/>
    <col min="2818" max="2818" width="19" style="240" customWidth="1"/>
    <col min="2819" max="2819" width="4.625" style="240" customWidth="1"/>
    <col min="2820" max="2820" width="4.375" style="240" customWidth="1"/>
    <col min="2821" max="2821" width="17.875" style="240" customWidth="1"/>
    <col min="2822" max="2822" width="4.625" style="240" customWidth="1"/>
    <col min="2823" max="2823" width="25" style="240" customWidth="1"/>
    <col min="2824" max="2824" width="4.625" style="240" customWidth="1"/>
    <col min="2825" max="2825" width="24.25" style="240" customWidth="1"/>
    <col min="2826" max="2826" width="4.75" style="240" customWidth="1"/>
    <col min="2827" max="3072" width="9" style="240"/>
    <col min="3073" max="3073" width="3.5" style="240" customWidth="1"/>
    <col min="3074" max="3074" width="19" style="240" customWidth="1"/>
    <col min="3075" max="3075" width="4.625" style="240" customWidth="1"/>
    <col min="3076" max="3076" width="4.375" style="240" customWidth="1"/>
    <col min="3077" max="3077" width="17.875" style="240" customWidth="1"/>
    <col min="3078" max="3078" width="4.625" style="240" customWidth="1"/>
    <col min="3079" max="3079" width="25" style="240" customWidth="1"/>
    <col min="3080" max="3080" width="4.625" style="240" customWidth="1"/>
    <col min="3081" max="3081" width="24.25" style="240" customWidth="1"/>
    <col min="3082" max="3082" width="4.75" style="240" customWidth="1"/>
    <col min="3083" max="3328" width="9" style="240"/>
    <col min="3329" max="3329" width="3.5" style="240" customWidth="1"/>
    <col min="3330" max="3330" width="19" style="240" customWidth="1"/>
    <col min="3331" max="3331" width="4.625" style="240" customWidth="1"/>
    <col min="3332" max="3332" width="4.375" style="240" customWidth="1"/>
    <col min="3333" max="3333" width="17.875" style="240" customWidth="1"/>
    <col min="3334" max="3334" width="4.625" style="240" customWidth="1"/>
    <col min="3335" max="3335" width="25" style="240" customWidth="1"/>
    <col min="3336" max="3336" width="4.625" style="240" customWidth="1"/>
    <col min="3337" max="3337" width="24.25" style="240" customWidth="1"/>
    <col min="3338" max="3338" width="4.75" style="240" customWidth="1"/>
    <col min="3339" max="3584" width="9" style="240"/>
    <col min="3585" max="3585" width="3.5" style="240" customWidth="1"/>
    <col min="3586" max="3586" width="19" style="240" customWidth="1"/>
    <col min="3587" max="3587" width="4.625" style="240" customWidth="1"/>
    <col min="3588" max="3588" width="4.375" style="240" customWidth="1"/>
    <col min="3589" max="3589" width="17.875" style="240" customWidth="1"/>
    <col min="3590" max="3590" width="4.625" style="240" customWidth="1"/>
    <col min="3591" max="3591" width="25" style="240" customWidth="1"/>
    <col min="3592" max="3592" width="4.625" style="240" customWidth="1"/>
    <col min="3593" max="3593" width="24.25" style="240" customWidth="1"/>
    <col min="3594" max="3594" width="4.75" style="240" customWidth="1"/>
    <col min="3595" max="3840" width="9" style="240"/>
    <col min="3841" max="3841" width="3.5" style="240" customWidth="1"/>
    <col min="3842" max="3842" width="19" style="240" customWidth="1"/>
    <col min="3843" max="3843" width="4.625" style="240" customWidth="1"/>
    <col min="3844" max="3844" width="4.375" style="240" customWidth="1"/>
    <col min="3845" max="3845" width="17.875" style="240" customWidth="1"/>
    <col min="3846" max="3846" width="4.625" style="240" customWidth="1"/>
    <col min="3847" max="3847" width="25" style="240" customWidth="1"/>
    <col min="3848" max="3848" width="4.625" style="240" customWidth="1"/>
    <col min="3849" max="3849" width="24.25" style="240" customWidth="1"/>
    <col min="3850" max="3850" width="4.75" style="240" customWidth="1"/>
    <col min="3851" max="4096" width="9" style="240"/>
    <col min="4097" max="4097" width="3.5" style="240" customWidth="1"/>
    <col min="4098" max="4098" width="19" style="240" customWidth="1"/>
    <col min="4099" max="4099" width="4.625" style="240" customWidth="1"/>
    <col min="4100" max="4100" width="4.375" style="240" customWidth="1"/>
    <col min="4101" max="4101" width="17.875" style="240" customWidth="1"/>
    <col min="4102" max="4102" width="4.625" style="240" customWidth="1"/>
    <col min="4103" max="4103" width="25" style="240" customWidth="1"/>
    <col min="4104" max="4104" width="4.625" style="240" customWidth="1"/>
    <col min="4105" max="4105" width="24.25" style="240" customWidth="1"/>
    <col min="4106" max="4106" width="4.75" style="240" customWidth="1"/>
    <col min="4107" max="4352" width="9" style="240"/>
    <col min="4353" max="4353" width="3.5" style="240" customWidth="1"/>
    <col min="4354" max="4354" width="19" style="240" customWidth="1"/>
    <col min="4355" max="4355" width="4.625" style="240" customWidth="1"/>
    <col min="4356" max="4356" width="4.375" style="240" customWidth="1"/>
    <col min="4357" max="4357" width="17.875" style="240" customWidth="1"/>
    <col min="4358" max="4358" width="4.625" style="240" customWidth="1"/>
    <col min="4359" max="4359" width="25" style="240" customWidth="1"/>
    <col min="4360" max="4360" width="4.625" style="240" customWidth="1"/>
    <col min="4361" max="4361" width="24.25" style="240" customWidth="1"/>
    <col min="4362" max="4362" width="4.75" style="240" customWidth="1"/>
    <col min="4363" max="4608" width="9" style="240"/>
    <col min="4609" max="4609" width="3.5" style="240" customWidth="1"/>
    <col min="4610" max="4610" width="19" style="240" customWidth="1"/>
    <col min="4611" max="4611" width="4.625" style="240" customWidth="1"/>
    <col min="4612" max="4612" width="4.375" style="240" customWidth="1"/>
    <col min="4613" max="4613" width="17.875" style="240" customWidth="1"/>
    <col min="4614" max="4614" width="4.625" style="240" customWidth="1"/>
    <col min="4615" max="4615" width="25" style="240" customWidth="1"/>
    <col min="4616" max="4616" width="4.625" style="240" customWidth="1"/>
    <col min="4617" max="4617" width="24.25" style="240" customWidth="1"/>
    <col min="4618" max="4618" width="4.75" style="240" customWidth="1"/>
    <col min="4619" max="4864" width="9" style="240"/>
    <col min="4865" max="4865" width="3.5" style="240" customWidth="1"/>
    <col min="4866" max="4866" width="19" style="240" customWidth="1"/>
    <col min="4867" max="4867" width="4.625" style="240" customWidth="1"/>
    <col min="4868" max="4868" width="4.375" style="240" customWidth="1"/>
    <col min="4869" max="4869" width="17.875" style="240" customWidth="1"/>
    <col min="4870" max="4870" width="4.625" style="240" customWidth="1"/>
    <col min="4871" max="4871" width="25" style="240" customWidth="1"/>
    <col min="4872" max="4872" width="4.625" style="240" customWidth="1"/>
    <col min="4873" max="4873" width="24.25" style="240" customWidth="1"/>
    <col min="4874" max="4874" width="4.75" style="240" customWidth="1"/>
    <col min="4875" max="5120" width="9" style="240"/>
    <col min="5121" max="5121" width="3.5" style="240" customWidth="1"/>
    <col min="5122" max="5122" width="19" style="240" customWidth="1"/>
    <col min="5123" max="5123" width="4.625" style="240" customWidth="1"/>
    <col min="5124" max="5124" width="4.375" style="240" customWidth="1"/>
    <col min="5125" max="5125" width="17.875" style="240" customWidth="1"/>
    <col min="5126" max="5126" width="4.625" style="240" customWidth="1"/>
    <col min="5127" max="5127" width="25" style="240" customWidth="1"/>
    <col min="5128" max="5128" width="4.625" style="240" customWidth="1"/>
    <col min="5129" max="5129" width="24.25" style="240" customWidth="1"/>
    <col min="5130" max="5130" width="4.75" style="240" customWidth="1"/>
    <col min="5131" max="5376" width="9" style="240"/>
    <col min="5377" max="5377" width="3.5" style="240" customWidth="1"/>
    <col min="5378" max="5378" width="19" style="240" customWidth="1"/>
    <col min="5379" max="5379" width="4.625" style="240" customWidth="1"/>
    <col min="5380" max="5380" width="4.375" style="240" customWidth="1"/>
    <col min="5381" max="5381" width="17.875" style="240" customWidth="1"/>
    <col min="5382" max="5382" width="4.625" style="240" customWidth="1"/>
    <col min="5383" max="5383" width="25" style="240" customWidth="1"/>
    <col min="5384" max="5384" width="4.625" style="240" customWidth="1"/>
    <col min="5385" max="5385" width="24.25" style="240" customWidth="1"/>
    <col min="5386" max="5386" width="4.75" style="240" customWidth="1"/>
    <col min="5387" max="5632" width="9" style="240"/>
    <col min="5633" max="5633" width="3.5" style="240" customWidth="1"/>
    <col min="5634" max="5634" width="19" style="240" customWidth="1"/>
    <col min="5635" max="5635" width="4.625" style="240" customWidth="1"/>
    <col min="5636" max="5636" width="4.375" style="240" customWidth="1"/>
    <col min="5637" max="5637" width="17.875" style="240" customWidth="1"/>
    <col min="5638" max="5638" width="4.625" style="240" customWidth="1"/>
    <col min="5639" max="5639" width="25" style="240" customWidth="1"/>
    <col min="5640" max="5640" width="4.625" style="240" customWidth="1"/>
    <col min="5641" max="5641" width="24.25" style="240" customWidth="1"/>
    <col min="5642" max="5642" width="4.75" style="240" customWidth="1"/>
    <col min="5643" max="5888" width="9" style="240"/>
    <col min="5889" max="5889" width="3.5" style="240" customWidth="1"/>
    <col min="5890" max="5890" width="19" style="240" customWidth="1"/>
    <col min="5891" max="5891" width="4.625" style="240" customWidth="1"/>
    <col min="5892" max="5892" width="4.375" style="240" customWidth="1"/>
    <col min="5893" max="5893" width="17.875" style="240" customWidth="1"/>
    <col min="5894" max="5894" width="4.625" style="240" customWidth="1"/>
    <col min="5895" max="5895" width="25" style="240" customWidth="1"/>
    <col min="5896" max="5896" width="4.625" style="240" customWidth="1"/>
    <col min="5897" max="5897" width="24.25" style="240" customWidth="1"/>
    <col min="5898" max="5898" width="4.75" style="240" customWidth="1"/>
    <col min="5899" max="6144" width="9" style="240"/>
    <col min="6145" max="6145" width="3.5" style="240" customWidth="1"/>
    <col min="6146" max="6146" width="19" style="240" customWidth="1"/>
    <col min="6147" max="6147" width="4.625" style="240" customWidth="1"/>
    <col min="6148" max="6148" width="4.375" style="240" customWidth="1"/>
    <col min="6149" max="6149" width="17.875" style="240" customWidth="1"/>
    <col min="6150" max="6150" width="4.625" style="240" customWidth="1"/>
    <col min="6151" max="6151" width="25" style="240" customWidth="1"/>
    <col min="6152" max="6152" width="4.625" style="240" customWidth="1"/>
    <col min="6153" max="6153" width="24.25" style="240" customWidth="1"/>
    <col min="6154" max="6154" width="4.75" style="240" customWidth="1"/>
    <col min="6155" max="6400" width="9" style="240"/>
    <col min="6401" max="6401" width="3.5" style="240" customWidth="1"/>
    <col min="6402" max="6402" width="19" style="240" customWidth="1"/>
    <col min="6403" max="6403" width="4.625" style="240" customWidth="1"/>
    <col min="6404" max="6404" width="4.375" style="240" customWidth="1"/>
    <col min="6405" max="6405" width="17.875" style="240" customWidth="1"/>
    <col min="6406" max="6406" width="4.625" style="240" customWidth="1"/>
    <col min="6407" max="6407" width="25" style="240" customWidth="1"/>
    <col min="6408" max="6408" width="4.625" style="240" customWidth="1"/>
    <col min="6409" max="6409" width="24.25" style="240" customWidth="1"/>
    <col min="6410" max="6410" width="4.75" style="240" customWidth="1"/>
    <col min="6411" max="6656" width="9" style="240"/>
    <col min="6657" max="6657" width="3.5" style="240" customWidth="1"/>
    <col min="6658" max="6658" width="19" style="240" customWidth="1"/>
    <col min="6659" max="6659" width="4.625" style="240" customWidth="1"/>
    <col min="6660" max="6660" width="4.375" style="240" customWidth="1"/>
    <col min="6661" max="6661" width="17.875" style="240" customWidth="1"/>
    <col min="6662" max="6662" width="4.625" style="240" customWidth="1"/>
    <col min="6663" max="6663" width="25" style="240" customWidth="1"/>
    <col min="6664" max="6664" width="4.625" style="240" customWidth="1"/>
    <col min="6665" max="6665" width="24.25" style="240" customWidth="1"/>
    <col min="6666" max="6666" width="4.75" style="240" customWidth="1"/>
    <col min="6667" max="6912" width="9" style="240"/>
    <col min="6913" max="6913" width="3.5" style="240" customWidth="1"/>
    <col min="6914" max="6914" width="19" style="240" customWidth="1"/>
    <col min="6915" max="6915" width="4.625" style="240" customWidth="1"/>
    <col min="6916" max="6916" width="4.375" style="240" customWidth="1"/>
    <col min="6917" max="6917" width="17.875" style="240" customWidth="1"/>
    <col min="6918" max="6918" width="4.625" style="240" customWidth="1"/>
    <col min="6919" max="6919" width="25" style="240" customWidth="1"/>
    <col min="6920" max="6920" width="4.625" style="240" customWidth="1"/>
    <col min="6921" max="6921" width="24.25" style="240" customWidth="1"/>
    <col min="6922" max="6922" width="4.75" style="240" customWidth="1"/>
    <col min="6923" max="7168" width="9" style="240"/>
    <col min="7169" max="7169" width="3.5" style="240" customWidth="1"/>
    <col min="7170" max="7170" width="19" style="240" customWidth="1"/>
    <col min="7171" max="7171" width="4.625" style="240" customWidth="1"/>
    <col min="7172" max="7172" width="4.375" style="240" customWidth="1"/>
    <col min="7173" max="7173" width="17.875" style="240" customWidth="1"/>
    <col min="7174" max="7174" width="4.625" style="240" customWidth="1"/>
    <col min="7175" max="7175" width="25" style="240" customWidth="1"/>
    <col min="7176" max="7176" width="4.625" style="240" customWidth="1"/>
    <col min="7177" max="7177" width="24.25" style="240" customWidth="1"/>
    <col min="7178" max="7178" width="4.75" style="240" customWidth="1"/>
    <col min="7179" max="7424" width="9" style="240"/>
    <col min="7425" max="7425" width="3.5" style="240" customWidth="1"/>
    <col min="7426" max="7426" width="19" style="240" customWidth="1"/>
    <col min="7427" max="7427" width="4.625" style="240" customWidth="1"/>
    <col min="7428" max="7428" width="4.375" style="240" customWidth="1"/>
    <col min="7429" max="7429" width="17.875" style="240" customWidth="1"/>
    <col min="7430" max="7430" width="4.625" style="240" customWidth="1"/>
    <col min="7431" max="7431" width="25" style="240" customWidth="1"/>
    <col min="7432" max="7432" width="4.625" style="240" customWidth="1"/>
    <col min="7433" max="7433" width="24.25" style="240" customWidth="1"/>
    <col min="7434" max="7434" width="4.75" style="240" customWidth="1"/>
    <col min="7435" max="7680" width="9" style="240"/>
    <col min="7681" max="7681" width="3.5" style="240" customWidth="1"/>
    <col min="7682" max="7682" width="19" style="240" customWidth="1"/>
    <col min="7683" max="7683" width="4.625" style="240" customWidth="1"/>
    <col min="7684" max="7684" width="4.375" style="240" customWidth="1"/>
    <col min="7685" max="7685" width="17.875" style="240" customWidth="1"/>
    <col min="7686" max="7686" width="4.625" style="240" customWidth="1"/>
    <col min="7687" max="7687" width="25" style="240" customWidth="1"/>
    <col min="7688" max="7688" width="4.625" style="240" customWidth="1"/>
    <col min="7689" max="7689" width="24.25" style="240" customWidth="1"/>
    <col min="7690" max="7690" width="4.75" style="240" customWidth="1"/>
    <col min="7691" max="7936" width="9" style="240"/>
    <col min="7937" max="7937" width="3.5" style="240" customWidth="1"/>
    <col min="7938" max="7938" width="19" style="240" customWidth="1"/>
    <col min="7939" max="7939" width="4.625" style="240" customWidth="1"/>
    <col min="7940" max="7940" width="4.375" style="240" customWidth="1"/>
    <col min="7941" max="7941" width="17.875" style="240" customWidth="1"/>
    <col min="7942" max="7942" width="4.625" style="240" customWidth="1"/>
    <col min="7943" max="7943" width="25" style="240" customWidth="1"/>
    <col min="7944" max="7944" width="4.625" style="240" customWidth="1"/>
    <col min="7945" max="7945" width="24.25" style="240" customWidth="1"/>
    <col min="7946" max="7946" width="4.75" style="240" customWidth="1"/>
    <col min="7947" max="8192" width="9" style="240"/>
    <col min="8193" max="8193" width="3.5" style="240" customWidth="1"/>
    <col min="8194" max="8194" width="19" style="240" customWidth="1"/>
    <col min="8195" max="8195" width="4.625" style="240" customWidth="1"/>
    <col min="8196" max="8196" width="4.375" style="240" customWidth="1"/>
    <col min="8197" max="8197" width="17.875" style="240" customWidth="1"/>
    <col min="8198" max="8198" width="4.625" style="240" customWidth="1"/>
    <col min="8199" max="8199" width="25" style="240" customWidth="1"/>
    <col min="8200" max="8200" width="4.625" style="240" customWidth="1"/>
    <col min="8201" max="8201" width="24.25" style="240" customWidth="1"/>
    <col min="8202" max="8202" width="4.75" style="240" customWidth="1"/>
    <col min="8203" max="8448" width="9" style="240"/>
    <col min="8449" max="8449" width="3.5" style="240" customWidth="1"/>
    <col min="8450" max="8450" width="19" style="240" customWidth="1"/>
    <col min="8451" max="8451" width="4.625" style="240" customWidth="1"/>
    <col min="8452" max="8452" width="4.375" style="240" customWidth="1"/>
    <col min="8453" max="8453" width="17.875" style="240" customWidth="1"/>
    <col min="8454" max="8454" width="4.625" style="240" customWidth="1"/>
    <col min="8455" max="8455" width="25" style="240" customWidth="1"/>
    <col min="8456" max="8456" width="4.625" style="240" customWidth="1"/>
    <col min="8457" max="8457" width="24.25" style="240" customWidth="1"/>
    <col min="8458" max="8458" width="4.75" style="240" customWidth="1"/>
    <col min="8459" max="8704" width="9" style="240"/>
    <col min="8705" max="8705" width="3.5" style="240" customWidth="1"/>
    <col min="8706" max="8706" width="19" style="240" customWidth="1"/>
    <col min="8707" max="8707" width="4.625" style="240" customWidth="1"/>
    <col min="8708" max="8708" width="4.375" style="240" customWidth="1"/>
    <col min="8709" max="8709" width="17.875" style="240" customWidth="1"/>
    <col min="8710" max="8710" width="4.625" style="240" customWidth="1"/>
    <col min="8711" max="8711" width="25" style="240" customWidth="1"/>
    <col min="8712" max="8712" width="4.625" style="240" customWidth="1"/>
    <col min="8713" max="8713" width="24.25" style="240" customWidth="1"/>
    <col min="8714" max="8714" width="4.75" style="240" customWidth="1"/>
    <col min="8715" max="8960" width="9" style="240"/>
    <col min="8961" max="8961" width="3.5" style="240" customWidth="1"/>
    <col min="8962" max="8962" width="19" style="240" customWidth="1"/>
    <col min="8963" max="8963" width="4.625" style="240" customWidth="1"/>
    <col min="8964" max="8964" width="4.375" style="240" customWidth="1"/>
    <col min="8965" max="8965" width="17.875" style="240" customWidth="1"/>
    <col min="8966" max="8966" width="4.625" style="240" customWidth="1"/>
    <col min="8967" max="8967" width="25" style="240" customWidth="1"/>
    <col min="8968" max="8968" width="4.625" style="240" customWidth="1"/>
    <col min="8969" max="8969" width="24.25" style="240" customWidth="1"/>
    <col min="8970" max="8970" width="4.75" style="240" customWidth="1"/>
    <col min="8971" max="9216" width="9" style="240"/>
    <col min="9217" max="9217" width="3.5" style="240" customWidth="1"/>
    <col min="9218" max="9218" width="19" style="240" customWidth="1"/>
    <col min="9219" max="9219" width="4.625" style="240" customWidth="1"/>
    <col min="9220" max="9220" width="4.375" style="240" customWidth="1"/>
    <col min="9221" max="9221" width="17.875" style="240" customWidth="1"/>
    <col min="9222" max="9222" width="4.625" style="240" customWidth="1"/>
    <col min="9223" max="9223" width="25" style="240" customWidth="1"/>
    <col min="9224" max="9224" width="4.625" style="240" customWidth="1"/>
    <col min="9225" max="9225" width="24.25" style="240" customWidth="1"/>
    <col min="9226" max="9226" width="4.75" style="240" customWidth="1"/>
    <col min="9227" max="9472" width="9" style="240"/>
    <col min="9473" max="9473" width="3.5" style="240" customWidth="1"/>
    <col min="9474" max="9474" width="19" style="240" customWidth="1"/>
    <col min="9475" max="9475" width="4.625" style="240" customWidth="1"/>
    <col min="9476" max="9476" width="4.375" style="240" customWidth="1"/>
    <col min="9477" max="9477" width="17.875" style="240" customWidth="1"/>
    <col min="9478" max="9478" width="4.625" style="240" customWidth="1"/>
    <col min="9479" max="9479" width="25" style="240" customWidth="1"/>
    <col min="9480" max="9480" width="4.625" style="240" customWidth="1"/>
    <col min="9481" max="9481" width="24.25" style="240" customWidth="1"/>
    <col min="9482" max="9482" width="4.75" style="240" customWidth="1"/>
    <col min="9483" max="9728" width="9" style="240"/>
    <col min="9729" max="9729" width="3.5" style="240" customWidth="1"/>
    <col min="9730" max="9730" width="19" style="240" customWidth="1"/>
    <col min="9731" max="9731" width="4.625" style="240" customWidth="1"/>
    <col min="9732" max="9732" width="4.375" style="240" customWidth="1"/>
    <col min="9733" max="9733" width="17.875" style="240" customWidth="1"/>
    <col min="9734" max="9734" width="4.625" style="240" customWidth="1"/>
    <col min="9735" max="9735" width="25" style="240" customWidth="1"/>
    <col min="9736" max="9736" width="4.625" style="240" customWidth="1"/>
    <col min="9737" max="9737" width="24.25" style="240" customWidth="1"/>
    <col min="9738" max="9738" width="4.75" style="240" customWidth="1"/>
    <col min="9739" max="9984" width="9" style="240"/>
    <col min="9985" max="9985" width="3.5" style="240" customWidth="1"/>
    <col min="9986" max="9986" width="19" style="240" customWidth="1"/>
    <col min="9987" max="9987" width="4.625" style="240" customWidth="1"/>
    <col min="9988" max="9988" width="4.375" style="240" customWidth="1"/>
    <col min="9989" max="9989" width="17.875" style="240" customWidth="1"/>
    <col min="9990" max="9990" width="4.625" style="240" customWidth="1"/>
    <col min="9991" max="9991" width="25" style="240" customWidth="1"/>
    <col min="9992" max="9992" width="4.625" style="240" customWidth="1"/>
    <col min="9993" max="9993" width="24.25" style="240" customWidth="1"/>
    <col min="9994" max="9994" width="4.75" style="240" customWidth="1"/>
    <col min="9995" max="10240" width="9" style="240"/>
    <col min="10241" max="10241" width="3.5" style="240" customWidth="1"/>
    <col min="10242" max="10242" width="19" style="240" customWidth="1"/>
    <col min="10243" max="10243" width="4.625" style="240" customWidth="1"/>
    <col min="10244" max="10244" width="4.375" style="240" customWidth="1"/>
    <col min="10245" max="10245" width="17.875" style="240" customWidth="1"/>
    <col min="10246" max="10246" width="4.625" style="240" customWidth="1"/>
    <col min="10247" max="10247" width="25" style="240" customWidth="1"/>
    <col min="10248" max="10248" width="4.625" style="240" customWidth="1"/>
    <col min="10249" max="10249" width="24.25" style="240" customWidth="1"/>
    <col min="10250" max="10250" width="4.75" style="240" customWidth="1"/>
    <col min="10251" max="10496" width="9" style="240"/>
    <col min="10497" max="10497" width="3.5" style="240" customWidth="1"/>
    <col min="10498" max="10498" width="19" style="240" customWidth="1"/>
    <col min="10499" max="10499" width="4.625" style="240" customWidth="1"/>
    <col min="10500" max="10500" width="4.375" style="240" customWidth="1"/>
    <col min="10501" max="10501" width="17.875" style="240" customWidth="1"/>
    <col min="10502" max="10502" width="4.625" style="240" customWidth="1"/>
    <col min="10503" max="10503" width="25" style="240" customWidth="1"/>
    <col min="10504" max="10504" width="4.625" style="240" customWidth="1"/>
    <col min="10505" max="10505" width="24.25" style="240" customWidth="1"/>
    <col min="10506" max="10506" width="4.75" style="240" customWidth="1"/>
    <col min="10507" max="10752" width="9" style="240"/>
    <col min="10753" max="10753" width="3.5" style="240" customWidth="1"/>
    <col min="10754" max="10754" width="19" style="240" customWidth="1"/>
    <col min="10755" max="10755" width="4.625" style="240" customWidth="1"/>
    <col min="10756" max="10756" width="4.375" style="240" customWidth="1"/>
    <col min="10757" max="10757" width="17.875" style="240" customWidth="1"/>
    <col min="10758" max="10758" width="4.625" style="240" customWidth="1"/>
    <col min="10759" max="10759" width="25" style="240" customWidth="1"/>
    <col min="10760" max="10760" width="4.625" style="240" customWidth="1"/>
    <col min="10761" max="10761" width="24.25" style="240" customWidth="1"/>
    <col min="10762" max="10762" width="4.75" style="240" customWidth="1"/>
    <col min="10763" max="11008" width="9" style="240"/>
    <col min="11009" max="11009" width="3.5" style="240" customWidth="1"/>
    <col min="11010" max="11010" width="19" style="240" customWidth="1"/>
    <col min="11011" max="11011" width="4.625" style="240" customWidth="1"/>
    <col min="11012" max="11012" width="4.375" style="240" customWidth="1"/>
    <col min="11013" max="11013" width="17.875" style="240" customWidth="1"/>
    <col min="11014" max="11014" width="4.625" style="240" customWidth="1"/>
    <col min="11015" max="11015" width="25" style="240" customWidth="1"/>
    <col min="11016" max="11016" width="4.625" style="240" customWidth="1"/>
    <col min="11017" max="11017" width="24.25" style="240" customWidth="1"/>
    <col min="11018" max="11018" width="4.75" style="240" customWidth="1"/>
    <col min="11019" max="11264" width="9" style="240"/>
    <col min="11265" max="11265" width="3.5" style="240" customWidth="1"/>
    <col min="11266" max="11266" width="19" style="240" customWidth="1"/>
    <col min="11267" max="11267" width="4.625" style="240" customWidth="1"/>
    <col min="11268" max="11268" width="4.375" style="240" customWidth="1"/>
    <col min="11269" max="11269" width="17.875" style="240" customWidth="1"/>
    <col min="11270" max="11270" width="4.625" style="240" customWidth="1"/>
    <col min="11271" max="11271" width="25" style="240" customWidth="1"/>
    <col min="11272" max="11272" width="4.625" style="240" customWidth="1"/>
    <col min="11273" max="11273" width="24.25" style="240" customWidth="1"/>
    <col min="11274" max="11274" width="4.75" style="240" customWidth="1"/>
    <col min="11275" max="11520" width="9" style="240"/>
    <col min="11521" max="11521" width="3.5" style="240" customWidth="1"/>
    <col min="11522" max="11522" width="19" style="240" customWidth="1"/>
    <col min="11523" max="11523" width="4.625" style="240" customWidth="1"/>
    <col min="11524" max="11524" width="4.375" style="240" customWidth="1"/>
    <col min="11525" max="11525" width="17.875" style="240" customWidth="1"/>
    <col min="11526" max="11526" width="4.625" style="240" customWidth="1"/>
    <col min="11527" max="11527" width="25" style="240" customWidth="1"/>
    <col min="11528" max="11528" width="4.625" style="240" customWidth="1"/>
    <col min="11529" max="11529" width="24.25" style="240" customWidth="1"/>
    <col min="11530" max="11530" width="4.75" style="240" customWidth="1"/>
    <col min="11531" max="11776" width="9" style="240"/>
    <col min="11777" max="11777" width="3.5" style="240" customWidth="1"/>
    <col min="11778" max="11778" width="19" style="240" customWidth="1"/>
    <col min="11779" max="11779" width="4.625" style="240" customWidth="1"/>
    <col min="11780" max="11780" width="4.375" style="240" customWidth="1"/>
    <col min="11781" max="11781" width="17.875" style="240" customWidth="1"/>
    <col min="11782" max="11782" width="4.625" style="240" customWidth="1"/>
    <col min="11783" max="11783" width="25" style="240" customWidth="1"/>
    <col min="11784" max="11784" width="4.625" style="240" customWidth="1"/>
    <col min="11785" max="11785" width="24.25" style="240" customWidth="1"/>
    <col min="11786" max="11786" width="4.75" style="240" customWidth="1"/>
    <col min="11787" max="12032" width="9" style="240"/>
    <col min="12033" max="12033" width="3.5" style="240" customWidth="1"/>
    <col min="12034" max="12034" width="19" style="240" customWidth="1"/>
    <col min="12035" max="12035" width="4.625" style="240" customWidth="1"/>
    <col min="12036" max="12036" width="4.375" style="240" customWidth="1"/>
    <col min="12037" max="12037" width="17.875" style="240" customWidth="1"/>
    <col min="12038" max="12038" width="4.625" style="240" customWidth="1"/>
    <col min="12039" max="12039" width="25" style="240" customWidth="1"/>
    <col min="12040" max="12040" width="4.625" style="240" customWidth="1"/>
    <col min="12041" max="12041" width="24.25" style="240" customWidth="1"/>
    <col min="12042" max="12042" width="4.75" style="240" customWidth="1"/>
    <col min="12043" max="12288" width="9" style="240"/>
    <col min="12289" max="12289" width="3.5" style="240" customWidth="1"/>
    <col min="12290" max="12290" width="19" style="240" customWidth="1"/>
    <col min="12291" max="12291" width="4.625" style="240" customWidth="1"/>
    <col min="12292" max="12292" width="4.375" style="240" customWidth="1"/>
    <col min="12293" max="12293" width="17.875" style="240" customWidth="1"/>
    <col min="12294" max="12294" width="4.625" style="240" customWidth="1"/>
    <col min="12295" max="12295" width="25" style="240" customWidth="1"/>
    <col min="12296" max="12296" width="4.625" style="240" customWidth="1"/>
    <col min="12297" max="12297" width="24.25" style="240" customWidth="1"/>
    <col min="12298" max="12298" width="4.75" style="240" customWidth="1"/>
    <col min="12299" max="12544" width="9" style="240"/>
    <col min="12545" max="12545" width="3.5" style="240" customWidth="1"/>
    <col min="12546" max="12546" width="19" style="240" customWidth="1"/>
    <col min="12547" max="12547" width="4.625" style="240" customWidth="1"/>
    <col min="12548" max="12548" width="4.375" style="240" customWidth="1"/>
    <col min="12549" max="12549" width="17.875" style="240" customWidth="1"/>
    <col min="12550" max="12550" width="4.625" style="240" customWidth="1"/>
    <col min="12551" max="12551" width="25" style="240" customWidth="1"/>
    <col min="12552" max="12552" width="4.625" style="240" customWidth="1"/>
    <col min="12553" max="12553" width="24.25" style="240" customWidth="1"/>
    <col min="12554" max="12554" width="4.75" style="240" customWidth="1"/>
    <col min="12555" max="12800" width="9" style="240"/>
    <col min="12801" max="12801" width="3.5" style="240" customWidth="1"/>
    <col min="12802" max="12802" width="19" style="240" customWidth="1"/>
    <col min="12803" max="12803" width="4.625" style="240" customWidth="1"/>
    <col min="12804" max="12804" width="4.375" style="240" customWidth="1"/>
    <col min="12805" max="12805" width="17.875" style="240" customWidth="1"/>
    <col min="12806" max="12806" width="4.625" style="240" customWidth="1"/>
    <col min="12807" max="12807" width="25" style="240" customWidth="1"/>
    <col min="12808" max="12808" width="4.625" style="240" customWidth="1"/>
    <col min="12809" max="12809" width="24.25" style="240" customWidth="1"/>
    <col min="12810" max="12810" width="4.75" style="240" customWidth="1"/>
    <col min="12811" max="13056" width="9" style="240"/>
    <col min="13057" max="13057" width="3.5" style="240" customWidth="1"/>
    <col min="13058" max="13058" width="19" style="240" customWidth="1"/>
    <col min="13059" max="13059" width="4.625" style="240" customWidth="1"/>
    <col min="13060" max="13060" width="4.375" style="240" customWidth="1"/>
    <col min="13061" max="13061" width="17.875" style="240" customWidth="1"/>
    <col min="13062" max="13062" width="4.625" style="240" customWidth="1"/>
    <col min="13063" max="13063" width="25" style="240" customWidth="1"/>
    <col min="13064" max="13064" width="4.625" style="240" customWidth="1"/>
    <col min="13065" max="13065" width="24.25" style="240" customWidth="1"/>
    <col min="13066" max="13066" width="4.75" style="240" customWidth="1"/>
    <col min="13067" max="13312" width="9" style="240"/>
    <col min="13313" max="13313" width="3.5" style="240" customWidth="1"/>
    <col min="13314" max="13314" width="19" style="240" customWidth="1"/>
    <col min="13315" max="13315" width="4.625" style="240" customWidth="1"/>
    <col min="13316" max="13316" width="4.375" style="240" customWidth="1"/>
    <col min="13317" max="13317" width="17.875" style="240" customWidth="1"/>
    <col min="13318" max="13318" width="4.625" style="240" customWidth="1"/>
    <col min="13319" max="13319" width="25" style="240" customWidth="1"/>
    <col min="13320" max="13320" width="4.625" style="240" customWidth="1"/>
    <col min="13321" max="13321" width="24.25" style="240" customWidth="1"/>
    <col min="13322" max="13322" width="4.75" style="240" customWidth="1"/>
    <col min="13323" max="13568" width="9" style="240"/>
    <col min="13569" max="13569" width="3.5" style="240" customWidth="1"/>
    <col min="13570" max="13570" width="19" style="240" customWidth="1"/>
    <col min="13571" max="13571" width="4.625" style="240" customWidth="1"/>
    <col min="13572" max="13572" width="4.375" style="240" customWidth="1"/>
    <col min="13573" max="13573" width="17.875" style="240" customWidth="1"/>
    <col min="13574" max="13574" width="4.625" style="240" customWidth="1"/>
    <col min="13575" max="13575" width="25" style="240" customWidth="1"/>
    <col min="13576" max="13576" width="4.625" style="240" customWidth="1"/>
    <col min="13577" max="13577" width="24.25" style="240" customWidth="1"/>
    <col min="13578" max="13578" width="4.75" style="240" customWidth="1"/>
    <col min="13579" max="13824" width="9" style="240"/>
    <col min="13825" max="13825" width="3.5" style="240" customWidth="1"/>
    <col min="13826" max="13826" width="19" style="240" customWidth="1"/>
    <col min="13827" max="13827" width="4.625" style="240" customWidth="1"/>
    <col min="13828" max="13828" width="4.375" style="240" customWidth="1"/>
    <col min="13829" max="13829" width="17.875" style="240" customWidth="1"/>
    <col min="13830" max="13830" width="4.625" style="240" customWidth="1"/>
    <col min="13831" max="13831" width="25" style="240" customWidth="1"/>
    <col min="13832" max="13832" width="4.625" style="240" customWidth="1"/>
    <col min="13833" max="13833" width="24.25" style="240" customWidth="1"/>
    <col min="13834" max="13834" width="4.75" style="240" customWidth="1"/>
    <col min="13835" max="14080" width="9" style="240"/>
    <col min="14081" max="14081" width="3.5" style="240" customWidth="1"/>
    <col min="14082" max="14082" width="19" style="240" customWidth="1"/>
    <col min="14083" max="14083" width="4.625" style="240" customWidth="1"/>
    <col min="14084" max="14084" width="4.375" style="240" customWidth="1"/>
    <col min="14085" max="14085" width="17.875" style="240" customWidth="1"/>
    <col min="14086" max="14086" width="4.625" style="240" customWidth="1"/>
    <col min="14087" max="14087" width="25" style="240" customWidth="1"/>
    <col min="14088" max="14088" width="4.625" style="240" customWidth="1"/>
    <col min="14089" max="14089" width="24.25" style="240" customWidth="1"/>
    <col min="14090" max="14090" width="4.75" style="240" customWidth="1"/>
    <col min="14091" max="14336" width="9" style="240"/>
    <col min="14337" max="14337" width="3.5" style="240" customWidth="1"/>
    <col min="14338" max="14338" width="19" style="240" customWidth="1"/>
    <col min="14339" max="14339" width="4.625" style="240" customWidth="1"/>
    <col min="14340" max="14340" width="4.375" style="240" customWidth="1"/>
    <col min="14341" max="14341" width="17.875" style="240" customWidth="1"/>
    <col min="14342" max="14342" width="4.625" style="240" customWidth="1"/>
    <col min="14343" max="14343" width="25" style="240" customWidth="1"/>
    <col min="14344" max="14344" width="4.625" style="240" customWidth="1"/>
    <col min="14345" max="14345" width="24.25" style="240" customWidth="1"/>
    <col min="14346" max="14346" width="4.75" style="240" customWidth="1"/>
    <col min="14347" max="14592" width="9" style="240"/>
    <col min="14593" max="14593" width="3.5" style="240" customWidth="1"/>
    <col min="14594" max="14594" width="19" style="240" customWidth="1"/>
    <col min="14595" max="14595" width="4.625" style="240" customWidth="1"/>
    <col min="14596" max="14596" width="4.375" style="240" customWidth="1"/>
    <col min="14597" max="14597" width="17.875" style="240" customWidth="1"/>
    <col min="14598" max="14598" width="4.625" style="240" customWidth="1"/>
    <col min="14599" max="14599" width="25" style="240" customWidth="1"/>
    <col min="14600" max="14600" width="4.625" style="240" customWidth="1"/>
    <col min="14601" max="14601" width="24.25" style="240" customWidth="1"/>
    <col min="14602" max="14602" width="4.75" style="240" customWidth="1"/>
    <col min="14603" max="14848" width="9" style="240"/>
    <col min="14849" max="14849" width="3.5" style="240" customWidth="1"/>
    <col min="14850" max="14850" width="19" style="240" customWidth="1"/>
    <col min="14851" max="14851" width="4.625" style="240" customWidth="1"/>
    <col min="14852" max="14852" width="4.375" style="240" customWidth="1"/>
    <col min="14853" max="14853" width="17.875" style="240" customWidth="1"/>
    <col min="14854" max="14854" width="4.625" style="240" customWidth="1"/>
    <col min="14855" max="14855" width="25" style="240" customWidth="1"/>
    <col min="14856" max="14856" width="4.625" style="240" customWidth="1"/>
    <col min="14857" max="14857" width="24.25" style="240" customWidth="1"/>
    <col min="14858" max="14858" width="4.75" style="240" customWidth="1"/>
    <col min="14859" max="15104" width="9" style="240"/>
    <col min="15105" max="15105" width="3.5" style="240" customWidth="1"/>
    <col min="15106" max="15106" width="19" style="240" customWidth="1"/>
    <col min="15107" max="15107" width="4.625" style="240" customWidth="1"/>
    <col min="15108" max="15108" width="4.375" style="240" customWidth="1"/>
    <col min="15109" max="15109" width="17.875" style="240" customWidth="1"/>
    <col min="15110" max="15110" width="4.625" style="240" customWidth="1"/>
    <col min="15111" max="15111" width="25" style="240" customWidth="1"/>
    <col min="15112" max="15112" width="4.625" style="240" customWidth="1"/>
    <col min="15113" max="15113" width="24.25" style="240" customWidth="1"/>
    <col min="15114" max="15114" width="4.75" style="240" customWidth="1"/>
    <col min="15115" max="15360" width="9" style="240"/>
    <col min="15361" max="15361" width="3.5" style="240" customWidth="1"/>
    <col min="15362" max="15362" width="19" style="240" customWidth="1"/>
    <col min="15363" max="15363" width="4.625" style="240" customWidth="1"/>
    <col min="15364" max="15364" width="4.375" style="240" customWidth="1"/>
    <col min="15365" max="15365" width="17.875" style="240" customWidth="1"/>
    <col min="15366" max="15366" width="4.625" style="240" customWidth="1"/>
    <col min="15367" max="15367" width="25" style="240" customWidth="1"/>
    <col min="15368" max="15368" width="4.625" style="240" customWidth="1"/>
    <col min="15369" max="15369" width="24.25" style="240" customWidth="1"/>
    <col min="15370" max="15370" width="4.75" style="240" customWidth="1"/>
    <col min="15371" max="15616" width="9" style="240"/>
    <col min="15617" max="15617" width="3.5" style="240" customWidth="1"/>
    <col min="15618" max="15618" width="19" style="240" customWidth="1"/>
    <col min="15619" max="15619" width="4.625" style="240" customWidth="1"/>
    <col min="15620" max="15620" width="4.375" style="240" customWidth="1"/>
    <col min="15621" max="15621" width="17.875" style="240" customWidth="1"/>
    <col min="15622" max="15622" width="4.625" style="240" customWidth="1"/>
    <col min="15623" max="15623" width="25" style="240" customWidth="1"/>
    <col min="15624" max="15624" width="4.625" style="240" customWidth="1"/>
    <col min="15625" max="15625" width="24.25" style="240" customWidth="1"/>
    <col min="15626" max="15626" width="4.75" style="240" customWidth="1"/>
    <col min="15627" max="15872" width="9" style="240"/>
    <col min="15873" max="15873" width="3.5" style="240" customWidth="1"/>
    <col min="15874" max="15874" width="19" style="240" customWidth="1"/>
    <col min="15875" max="15875" width="4.625" style="240" customWidth="1"/>
    <col min="15876" max="15876" width="4.375" style="240" customWidth="1"/>
    <col min="15877" max="15877" width="17.875" style="240" customWidth="1"/>
    <col min="15878" max="15878" width="4.625" style="240" customWidth="1"/>
    <col min="15879" max="15879" width="25" style="240" customWidth="1"/>
    <col min="15880" max="15880" width="4.625" style="240" customWidth="1"/>
    <col min="15881" max="15881" width="24.25" style="240" customWidth="1"/>
    <col min="15882" max="15882" width="4.75" style="240" customWidth="1"/>
    <col min="15883" max="16128" width="9" style="240"/>
    <col min="16129" max="16129" width="3.5" style="240" customWidth="1"/>
    <col min="16130" max="16130" width="19" style="240" customWidth="1"/>
    <col min="16131" max="16131" width="4.625" style="240" customWidth="1"/>
    <col min="16132" max="16132" width="4.375" style="240" customWidth="1"/>
    <col min="16133" max="16133" width="17.875" style="240" customWidth="1"/>
    <col min="16134" max="16134" width="4.625" style="240" customWidth="1"/>
    <col min="16135" max="16135" width="25" style="240" customWidth="1"/>
    <col min="16136" max="16136" width="4.625" style="240" customWidth="1"/>
    <col min="16137" max="16137" width="24.25" style="240" customWidth="1"/>
    <col min="16138" max="16138" width="4.75" style="240" customWidth="1"/>
    <col min="16139" max="16384" width="9" style="240"/>
  </cols>
  <sheetData>
    <row r="1" spans="1:10" ht="11.25" customHeight="1">
      <c r="A1" s="17"/>
      <c r="I1" s="238"/>
    </row>
    <row r="2" spans="1:10" ht="18" customHeight="1">
      <c r="A2" s="273"/>
      <c r="B2" s="245"/>
      <c r="C2" s="245"/>
      <c r="D2" s="245"/>
      <c r="E2" s="245"/>
      <c r="F2" s="245"/>
      <c r="G2" s="245"/>
      <c r="H2" s="245"/>
      <c r="I2" s="851" t="s">
        <v>88</v>
      </c>
      <c r="J2" s="851"/>
    </row>
    <row r="3" spans="1:10" ht="26.25" customHeight="1">
      <c r="A3" s="852" t="s">
        <v>144</v>
      </c>
      <c r="B3" s="852"/>
      <c r="C3" s="852"/>
      <c r="D3" s="852"/>
      <c r="E3" s="852"/>
      <c r="F3" s="852"/>
      <c r="G3" s="852"/>
      <c r="H3" s="852"/>
      <c r="I3" s="852"/>
      <c r="J3" s="852"/>
    </row>
    <row r="4" spans="1:10" ht="11.25" customHeight="1">
      <c r="A4" s="271"/>
      <c r="B4" s="271"/>
      <c r="C4" s="271"/>
      <c r="D4" s="271"/>
      <c r="E4" s="271"/>
      <c r="F4" s="271"/>
      <c r="G4" s="271"/>
      <c r="H4" s="271"/>
      <c r="I4" s="271"/>
      <c r="J4" s="271"/>
    </row>
    <row r="5" spans="1:10" ht="23.25" customHeight="1">
      <c r="A5" s="271"/>
      <c r="B5" s="276" t="s">
        <v>14</v>
      </c>
      <c r="C5" s="825"/>
      <c r="D5" s="826"/>
      <c r="E5" s="826"/>
      <c r="F5" s="826"/>
      <c r="G5" s="826"/>
      <c r="H5" s="826"/>
      <c r="I5" s="826"/>
      <c r="J5" s="870"/>
    </row>
    <row r="6" spans="1:10" ht="23.25" customHeight="1">
      <c r="A6" s="271"/>
      <c r="B6" s="278" t="s">
        <v>141</v>
      </c>
      <c r="C6" s="278" t="s">
        <v>6</v>
      </c>
      <c r="D6" s="849" t="s">
        <v>145</v>
      </c>
      <c r="E6" s="849"/>
      <c r="F6" s="262" t="s">
        <v>8</v>
      </c>
      <c r="G6" s="262" t="s">
        <v>146</v>
      </c>
      <c r="H6" s="262" t="s">
        <v>147</v>
      </c>
      <c r="I6" s="263" t="s">
        <v>148</v>
      </c>
      <c r="J6" s="279"/>
    </row>
    <row r="7" spans="1:10" ht="23.25" customHeight="1">
      <c r="A7" s="245"/>
      <c r="B7" s="280" t="s">
        <v>48</v>
      </c>
      <c r="C7" s="885" t="s">
        <v>49</v>
      </c>
      <c r="D7" s="886"/>
      <c r="E7" s="886"/>
      <c r="F7" s="886"/>
      <c r="G7" s="886"/>
      <c r="H7" s="886"/>
      <c r="I7" s="886"/>
      <c r="J7" s="827"/>
    </row>
    <row r="8" spans="1:10" ht="18.75" customHeight="1">
      <c r="A8" s="245"/>
      <c r="B8" s="867" t="s">
        <v>402</v>
      </c>
      <c r="C8" s="268"/>
      <c r="D8" s="267"/>
      <c r="E8" s="267"/>
      <c r="F8" s="267"/>
      <c r="G8" s="267"/>
      <c r="H8" s="267"/>
      <c r="I8" s="267"/>
      <c r="J8" s="266"/>
    </row>
    <row r="9" spans="1:10" ht="23.25" customHeight="1">
      <c r="A9" s="245"/>
      <c r="B9" s="868"/>
      <c r="C9" s="253"/>
      <c r="D9" s="870"/>
      <c r="E9" s="870"/>
      <c r="F9" s="828" t="s">
        <v>50</v>
      </c>
      <c r="G9" s="828"/>
      <c r="H9" s="828" t="s">
        <v>51</v>
      </c>
      <c r="I9" s="828"/>
      <c r="J9" s="252"/>
    </row>
    <row r="10" spans="1:10" ht="23.25" customHeight="1">
      <c r="A10" s="245"/>
      <c r="B10" s="868"/>
      <c r="C10" s="253"/>
      <c r="D10" s="887" t="s">
        <v>52</v>
      </c>
      <c r="E10" s="887"/>
      <c r="F10" s="803" t="s">
        <v>53</v>
      </c>
      <c r="G10" s="803"/>
      <c r="H10" s="803" t="s">
        <v>53</v>
      </c>
      <c r="I10" s="803"/>
      <c r="J10" s="252"/>
    </row>
    <row r="11" spans="1:10" ht="59.25" customHeight="1">
      <c r="A11" s="245"/>
      <c r="B11" s="868"/>
      <c r="C11" s="253"/>
      <c r="D11" s="888" t="s">
        <v>315</v>
      </c>
      <c r="E11" s="888"/>
      <c r="F11" s="803" t="s">
        <v>53</v>
      </c>
      <c r="G11" s="803"/>
      <c r="H11" s="803" t="s">
        <v>53</v>
      </c>
      <c r="I11" s="803"/>
      <c r="J11" s="252"/>
    </row>
    <row r="12" spans="1:10" ht="30.75" customHeight="1">
      <c r="A12" s="245"/>
      <c r="B12" s="868"/>
      <c r="C12" s="253"/>
      <c r="D12" s="884" t="s">
        <v>314</v>
      </c>
      <c r="E12" s="884"/>
      <c r="F12" s="881" t="s">
        <v>53</v>
      </c>
      <c r="G12" s="881"/>
      <c r="H12" s="881" t="s">
        <v>53</v>
      </c>
      <c r="I12" s="881"/>
      <c r="J12" s="252"/>
    </row>
    <row r="13" spans="1:10" ht="30.75" customHeight="1">
      <c r="A13" s="245"/>
      <c r="B13" s="868"/>
      <c r="C13" s="253"/>
      <c r="D13" s="281"/>
      <c r="E13" s="282" t="s">
        <v>403</v>
      </c>
      <c r="F13" s="881" t="s">
        <v>53</v>
      </c>
      <c r="G13" s="881"/>
      <c r="H13" s="881" t="s">
        <v>53</v>
      </c>
      <c r="I13" s="881"/>
      <c r="J13" s="252"/>
    </row>
    <row r="14" spans="1:10" ht="30.75" customHeight="1">
      <c r="A14" s="245"/>
      <c r="B14" s="868"/>
      <c r="C14" s="253"/>
      <c r="D14" s="281"/>
      <c r="E14" s="283" t="s">
        <v>404</v>
      </c>
      <c r="F14" s="882" t="s">
        <v>53</v>
      </c>
      <c r="G14" s="883"/>
      <c r="H14" s="871" t="s">
        <v>53</v>
      </c>
      <c r="I14" s="871"/>
      <c r="J14" s="252"/>
    </row>
    <row r="15" spans="1:10" ht="30.75" customHeight="1">
      <c r="A15" s="245"/>
      <c r="B15" s="868"/>
      <c r="C15" s="253"/>
      <c r="D15" s="281"/>
      <c r="E15" s="284" t="s">
        <v>405</v>
      </c>
      <c r="F15" s="871" t="s">
        <v>53</v>
      </c>
      <c r="G15" s="871"/>
      <c r="H15" s="871" t="s">
        <v>53</v>
      </c>
      <c r="I15" s="871"/>
      <c r="J15" s="252"/>
    </row>
    <row r="16" spans="1:10" ht="30.75" customHeight="1">
      <c r="A16" s="245"/>
      <c r="B16" s="868"/>
      <c r="C16" s="253"/>
      <c r="D16" s="249"/>
      <c r="E16" s="285" t="s">
        <v>406</v>
      </c>
      <c r="F16" s="872" t="s">
        <v>53</v>
      </c>
      <c r="G16" s="872"/>
      <c r="H16" s="872" t="s">
        <v>53</v>
      </c>
      <c r="I16" s="872"/>
      <c r="J16" s="252"/>
    </row>
    <row r="17" spans="1:10" ht="30.75" customHeight="1">
      <c r="A17" s="245"/>
      <c r="B17" s="868"/>
      <c r="C17" s="253"/>
      <c r="D17" s="873" t="s">
        <v>313</v>
      </c>
      <c r="E17" s="873"/>
      <c r="F17" s="803" t="s">
        <v>53</v>
      </c>
      <c r="G17" s="803"/>
      <c r="H17" s="803" t="s">
        <v>53</v>
      </c>
      <c r="I17" s="803"/>
      <c r="J17" s="252"/>
    </row>
    <row r="18" spans="1:10" ht="13.5" customHeight="1">
      <c r="A18" s="245"/>
      <c r="B18" s="868"/>
      <c r="C18" s="249"/>
      <c r="D18" s="248"/>
      <c r="E18" s="248"/>
      <c r="F18" s="248"/>
      <c r="G18" s="248"/>
      <c r="H18" s="248"/>
      <c r="I18" s="248"/>
      <c r="J18" s="247"/>
    </row>
    <row r="19" spans="1:10" ht="21" customHeight="1">
      <c r="A19" s="245"/>
      <c r="B19" s="867" t="s">
        <v>407</v>
      </c>
      <c r="C19" s="267"/>
      <c r="D19" s="267"/>
      <c r="E19" s="267"/>
      <c r="F19" s="267"/>
      <c r="G19" s="267"/>
      <c r="H19" s="267"/>
      <c r="I19" s="267"/>
      <c r="J19" s="266"/>
    </row>
    <row r="20" spans="1:10" ht="47.25" customHeight="1">
      <c r="A20" s="245"/>
      <c r="B20" s="868"/>
      <c r="C20" s="245"/>
      <c r="D20" s="276" t="s">
        <v>149</v>
      </c>
      <c r="E20" s="874" t="s">
        <v>312</v>
      </c>
      <c r="F20" s="874"/>
      <c r="G20" s="287" t="s">
        <v>150</v>
      </c>
      <c r="H20" s="874" t="s">
        <v>311</v>
      </c>
      <c r="I20" s="870"/>
      <c r="J20" s="252"/>
    </row>
    <row r="21" spans="1:10" ht="23.25" customHeight="1">
      <c r="A21" s="245"/>
      <c r="B21" s="868"/>
      <c r="C21" s="245"/>
      <c r="D21" s="276" t="s">
        <v>151</v>
      </c>
      <c r="E21" s="870"/>
      <c r="F21" s="870"/>
      <c r="G21" s="288"/>
      <c r="H21" s="875"/>
      <c r="I21" s="876"/>
      <c r="J21" s="252"/>
    </row>
    <row r="22" spans="1:10" ht="23.25" customHeight="1">
      <c r="A22" s="245"/>
      <c r="B22" s="868"/>
      <c r="C22" s="245"/>
      <c r="D22" s="276" t="s">
        <v>152</v>
      </c>
      <c r="E22" s="870"/>
      <c r="F22" s="870"/>
      <c r="G22" s="288"/>
      <c r="H22" s="877"/>
      <c r="I22" s="878"/>
      <c r="J22" s="252"/>
    </row>
    <row r="23" spans="1:10" ht="23.25" customHeight="1">
      <c r="A23" s="245"/>
      <c r="B23" s="868"/>
      <c r="C23" s="245"/>
      <c r="D23" s="276" t="s">
        <v>153</v>
      </c>
      <c r="E23" s="870"/>
      <c r="F23" s="870"/>
      <c r="G23" s="288"/>
      <c r="H23" s="877"/>
      <c r="I23" s="878"/>
      <c r="J23" s="252"/>
    </row>
    <row r="24" spans="1:10" ht="23.25" customHeight="1">
      <c r="A24" s="245"/>
      <c r="B24" s="868"/>
      <c r="C24" s="245"/>
      <c r="D24" s="276" t="s">
        <v>154</v>
      </c>
      <c r="E24" s="870"/>
      <c r="F24" s="870"/>
      <c r="G24" s="288"/>
      <c r="H24" s="877"/>
      <c r="I24" s="878"/>
      <c r="J24" s="252"/>
    </row>
    <row r="25" spans="1:10" ht="23.25" customHeight="1">
      <c r="A25" s="245"/>
      <c r="B25" s="868"/>
      <c r="C25" s="245"/>
      <c r="D25" s="276" t="s">
        <v>155</v>
      </c>
      <c r="E25" s="870"/>
      <c r="F25" s="870"/>
      <c r="G25" s="288"/>
      <c r="H25" s="877"/>
      <c r="I25" s="878"/>
      <c r="J25" s="252"/>
    </row>
    <row r="26" spans="1:10" ht="23.25" customHeight="1">
      <c r="A26" s="245"/>
      <c r="B26" s="868"/>
      <c r="C26" s="245"/>
      <c r="D26" s="276" t="s">
        <v>156</v>
      </c>
      <c r="E26" s="870"/>
      <c r="F26" s="870"/>
      <c r="G26" s="288"/>
      <c r="H26" s="877"/>
      <c r="I26" s="878"/>
      <c r="J26" s="252"/>
    </row>
    <row r="27" spans="1:10" ht="23.25" customHeight="1">
      <c r="A27" s="245"/>
      <c r="B27" s="868"/>
      <c r="C27" s="245"/>
      <c r="D27" s="276" t="s">
        <v>157</v>
      </c>
      <c r="E27" s="870"/>
      <c r="F27" s="870"/>
      <c r="G27" s="288"/>
      <c r="H27" s="877"/>
      <c r="I27" s="878"/>
      <c r="J27" s="252"/>
    </row>
    <row r="28" spans="1:10" ht="23.25" customHeight="1">
      <c r="A28" s="245"/>
      <c r="B28" s="868"/>
      <c r="C28" s="245"/>
      <c r="D28" s="276" t="s">
        <v>158</v>
      </c>
      <c r="E28" s="870"/>
      <c r="F28" s="870"/>
      <c r="G28" s="288"/>
      <c r="H28" s="877"/>
      <c r="I28" s="878"/>
      <c r="J28" s="252"/>
    </row>
    <row r="29" spans="1:10" ht="23.25" customHeight="1">
      <c r="A29" s="245"/>
      <c r="B29" s="868"/>
      <c r="C29" s="245"/>
      <c r="D29" s="276" t="s">
        <v>159</v>
      </c>
      <c r="E29" s="870"/>
      <c r="F29" s="870"/>
      <c r="G29" s="288"/>
      <c r="H29" s="877"/>
      <c r="I29" s="878"/>
      <c r="J29" s="252"/>
    </row>
    <row r="30" spans="1:10" ht="23.25" customHeight="1">
      <c r="A30" s="245"/>
      <c r="B30" s="868"/>
      <c r="C30" s="245"/>
      <c r="D30" s="276" t="s">
        <v>160</v>
      </c>
      <c r="E30" s="870"/>
      <c r="F30" s="870"/>
      <c r="G30" s="288"/>
      <c r="H30" s="877"/>
      <c r="I30" s="878"/>
      <c r="J30" s="252"/>
    </row>
    <row r="31" spans="1:10" ht="23.25" customHeight="1">
      <c r="A31" s="245"/>
      <c r="B31" s="868"/>
      <c r="C31" s="245"/>
      <c r="D31" s="276" t="s">
        <v>161</v>
      </c>
      <c r="E31" s="870"/>
      <c r="F31" s="870"/>
      <c r="G31" s="288"/>
      <c r="H31" s="877"/>
      <c r="I31" s="878"/>
      <c r="J31" s="252"/>
    </row>
    <row r="32" spans="1:10" ht="23.25" customHeight="1" thickBot="1">
      <c r="A32" s="245"/>
      <c r="B32" s="868"/>
      <c r="C32" s="245"/>
      <c r="D32" s="289" t="s">
        <v>162</v>
      </c>
      <c r="E32" s="859"/>
      <c r="F32" s="859"/>
      <c r="G32" s="290"/>
      <c r="H32" s="879"/>
      <c r="I32" s="880"/>
      <c r="J32" s="252"/>
    </row>
    <row r="33" spans="1:10" ht="23.25" customHeight="1" thickTop="1">
      <c r="A33" s="245"/>
      <c r="B33" s="868"/>
      <c r="C33" s="245"/>
      <c r="D33" s="291" t="s">
        <v>163</v>
      </c>
      <c r="E33" s="863"/>
      <c r="F33" s="863"/>
      <c r="G33" s="292"/>
      <c r="H33" s="863"/>
      <c r="I33" s="863"/>
      <c r="J33" s="252"/>
    </row>
    <row r="34" spans="1:10" ht="12" customHeight="1">
      <c r="A34" s="245"/>
      <c r="B34" s="868"/>
      <c r="C34" s="245"/>
      <c r="D34" s="293"/>
      <c r="E34" s="294"/>
      <c r="F34" s="294"/>
      <c r="G34" s="295"/>
      <c r="H34" s="294"/>
      <c r="I34" s="294"/>
      <c r="J34" s="252"/>
    </row>
    <row r="35" spans="1:10" s="166" customFormat="1" ht="19.5" customHeight="1">
      <c r="A35" s="296"/>
      <c r="B35" s="868"/>
      <c r="C35" s="296"/>
      <c r="D35" s="297"/>
      <c r="E35" s="298"/>
      <c r="F35" s="298"/>
      <c r="G35" s="299"/>
      <c r="H35" s="298"/>
      <c r="I35" s="298"/>
      <c r="J35" s="300"/>
    </row>
    <row r="36" spans="1:10" ht="19.5" customHeight="1">
      <c r="A36" s="245"/>
      <c r="B36" s="868"/>
      <c r="C36" s="245"/>
      <c r="D36" s="301"/>
      <c r="E36" s="799"/>
      <c r="F36" s="799"/>
      <c r="G36" s="799"/>
      <c r="H36" s="799"/>
      <c r="I36" s="799"/>
      <c r="J36" s="864"/>
    </row>
    <row r="37" spans="1:10" ht="23.25" customHeight="1">
      <c r="A37" s="245"/>
      <c r="B37" s="868"/>
      <c r="C37" s="245"/>
      <c r="D37" s="301"/>
      <c r="E37" s="799" t="s">
        <v>310</v>
      </c>
      <c r="F37" s="799"/>
      <c r="G37" s="799"/>
      <c r="H37" s="799"/>
      <c r="I37" s="799"/>
      <c r="J37" s="864"/>
    </row>
    <row r="38" spans="1:10" ht="31.5" customHeight="1">
      <c r="A38" s="245"/>
      <c r="B38" s="868"/>
      <c r="C38" s="245"/>
      <c r="D38" s="299"/>
      <c r="E38" s="798"/>
      <c r="F38" s="798"/>
      <c r="G38" s="798"/>
      <c r="H38" s="798"/>
      <c r="I38" s="798"/>
      <c r="J38" s="865"/>
    </row>
    <row r="39" spans="1:10" ht="6" customHeight="1">
      <c r="A39" s="245"/>
      <c r="B39" s="869"/>
      <c r="C39" s="248"/>
      <c r="D39" s="302"/>
      <c r="E39" s="248"/>
      <c r="F39" s="303"/>
      <c r="G39" s="304"/>
      <c r="H39" s="303"/>
      <c r="I39" s="303"/>
      <c r="J39" s="247"/>
    </row>
    <row r="40" spans="1:10" ht="13.5" customHeight="1">
      <c r="A40" s="245"/>
      <c r="B40" s="245"/>
      <c r="C40" s="245"/>
      <c r="D40" s="245"/>
      <c r="E40" s="245"/>
      <c r="F40" s="245"/>
      <c r="G40" s="245"/>
      <c r="H40" s="245"/>
      <c r="I40" s="245"/>
      <c r="J40" s="245"/>
    </row>
    <row r="41" spans="1:10" ht="22.5" customHeight="1">
      <c r="A41" s="245"/>
      <c r="B41" s="866" t="s">
        <v>408</v>
      </c>
      <c r="C41" s="866"/>
      <c r="D41" s="866"/>
      <c r="E41" s="866"/>
      <c r="F41" s="866"/>
      <c r="G41" s="866"/>
      <c r="H41" s="866"/>
      <c r="I41" s="866"/>
      <c r="J41" s="866"/>
    </row>
    <row r="42" spans="1:10" ht="20.25" customHeight="1">
      <c r="A42" s="245"/>
      <c r="B42" s="860" t="s">
        <v>409</v>
      </c>
      <c r="C42" s="860"/>
      <c r="D42" s="860"/>
      <c r="E42" s="860"/>
      <c r="F42" s="860"/>
      <c r="G42" s="860"/>
      <c r="H42" s="860"/>
      <c r="I42" s="860"/>
      <c r="J42" s="860"/>
    </row>
    <row r="43" spans="1:10" ht="33" customHeight="1">
      <c r="A43" s="245"/>
      <c r="B43" s="860" t="s">
        <v>410</v>
      </c>
      <c r="C43" s="860"/>
      <c r="D43" s="860"/>
      <c r="E43" s="860"/>
      <c r="F43" s="860"/>
      <c r="G43" s="860"/>
      <c r="H43" s="860"/>
      <c r="I43" s="860"/>
      <c r="J43" s="860"/>
    </row>
    <row r="44" spans="1:10" ht="21" customHeight="1">
      <c r="A44" s="245"/>
      <c r="B44" s="861" t="s">
        <v>411</v>
      </c>
      <c r="C44" s="861"/>
      <c r="D44" s="861"/>
      <c r="E44" s="861"/>
      <c r="F44" s="861"/>
      <c r="G44" s="861"/>
      <c r="H44" s="861"/>
      <c r="I44" s="861"/>
      <c r="J44" s="861"/>
    </row>
    <row r="45" spans="1:10" ht="17.25" customHeight="1">
      <c r="A45" s="245"/>
      <c r="B45" s="862" t="s">
        <v>412</v>
      </c>
      <c r="C45" s="862"/>
      <c r="D45" s="862"/>
      <c r="E45" s="862"/>
      <c r="F45" s="862"/>
      <c r="G45" s="862"/>
      <c r="H45" s="862"/>
      <c r="I45" s="862"/>
      <c r="J45" s="245"/>
    </row>
    <row r="46" spans="1:10">
      <c r="C46" s="240" t="s">
        <v>56</v>
      </c>
    </row>
    <row r="48" spans="1:10" ht="13.5" customHeight="1"/>
    <row r="49" ht="13.5" customHeight="1"/>
    <row r="50" ht="13.5" customHeight="1"/>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29"/>
  <pageMargins left="0.7" right="0.7" top="0.75" bottom="0.75" header="0.3" footer="0.3"/>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EE71-9A7B-42DF-8756-B4D492DE8093}">
  <sheetPr>
    <tabColor theme="0"/>
  </sheetPr>
  <dimension ref="A1:H42"/>
  <sheetViews>
    <sheetView showGridLines="0" view="pageBreakPreview" topLeftCell="A31" zoomScale="115" zoomScaleNormal="100" zoomScaleSheetLayoutView="115" workbookViewId="0">
      <selection activeCell="A3" sqref="A3:H3"/>
    </sheetView>
  </sheetViews>
  <sheetFormatPr defaultRowHeight="13.5"/>
  <cols>
    <col min="1" max="1" width="28.625" style="2" customWidth="1"/>
    <col min="2" max="3" width="3.125" style="2" customWidth="1"/>
    <col min="4" max="4" width="23.625" style="2" customWidth="1"/>
    <col min="5" max="5" width="10.375" style="2" customWidth="1"/>
    <col min="6" max="6" width="7.5" style="2" customWidth="1"/>
    <col min="7" max="7" width="23.875" style="2" customWidth="1"/>
    <col min="8" max="8" width="13.75" style="2" customWidth="1"/>
    <col min="9" max="16384" width="9" style="2"/>
  </cols>
  <sheetData>
    <row r="1" spans="1:8" ht="17.25">
      <c r="A1" s="1"/>
    </row>
    <row r="2" spans="1:8" ht="27.75" customHeight="1">
      <c r="A2" s="84"/>
      <c r="G2" s="904" t="s">
        <v>88</v>
      </c>
      <c r="H2" s="904"/>
    </row>
    <row r="3" spans="1:8" ht="28.5" customHeight="1">
      <c r="A3" s="905" t="s">
        <v>939</v>
      </c>
      <c r="B3" s="906"/>
      <c r="C3" s="906"/>
      <c r="D3" s="906"/>
      <c r="E3" s="906"/>
      <c r="F3" s="906"/>
      <c r="G3" s="906"/>
      <c r="H3" s="906"/>
    </row>
    <row r="4" spans="1:8" ht="12" customHeight="1">
      <c r="A4" s="644"/>
      <c r="B4" s="644"/>
      <c r="C4" s="644"/>
      <c r="D4" s="644"/>
      <c r="E4" s="644"/>
      <c r="F4" s="644"/>
      <c r="G4" s="644"/>
      <c r="H4" s="644"/>
    </row>
    <row r="5" spans="1:8" ht="36" customHeight="1">
      <c r="A5" s="641" t="s">
        <v>1</v>
      </c>
      <c r="B5" s="907"/>
      <c r="C5" s="908"/>
      <c r="D5" s="908"/>
      <c r="E5" s="908"/>
      <c r="F5" s="908"/>
      <c r="G5" s="908"/>
      <c r="H5" s="909"/>
    </row>
    <row r="6" spans="1:8" ht="31.5" customHeight="1">
      <c r="A6" s="3" t="s">
        <v>2</v>
      </c>
      <c r="B6" s="910" t="s">
        <v>3</v>
      </c>
      <c r="C6" s="911"/>
      <c r="D6" s="911"/>
      <c r="E6" s="911"/>
      <c r="F6" s="911"/>
      <c r="G6" s="911"/>
      <c r="H6" s="912"/>
    </row>
    <row r="7" spans="1:8" ht="84" customHeight="1">
      <c r="A7" s="4" t="s">
        <v>4</v>
      </c>
      <c r="B7" s="913" t="s">
        <v>938</v>
      </c>
      <c r="C7" s="914"/>
      <c r="D7" s="914"/>
      <c r="E7" s="914"/>
      <c r="F7" s="914"/>
      <c r="G7" s="914"/>
      <c r="H7" s="915"/>
    </row>
    <row r="8" spans="1:8" ht="11.25" customHeight="1">
      <c r="A8" s="5"/>
      <c r="B8" s="6"/>
      <c r="C8" s="6"/>
      <c r="D8" s="6"/>
      <c r="E8" s="6"/>
      <c r="F8" s="6"/>
      <c r="G8" s="6"/>
    </row>
    <row r="9" spans="1:8">
      <c r="A9" s="890" t="s">
        <v>192</v>
      </c>
      <c r="B9" s="7"/>
      <c r="C9" s="8"/>
      <c r="D9" s="8"/>
      <c r="E9" s="8"/>
      <c r="F9" s="8"/>
      <c r="G9" s="8"/>
      <c r="H9" s="893" t="s">
        <v>5</v>
      </c>
    </row>
    <row r="10" spans="1:8" ht="52.5" customHeight="1">
      <c r="A10" s="891"/>
      <c r="B10" s="9"/>
      <c r="C10" s="10" t="s">
        <v>6</v>
      </c>
      <c r="D10" s="11" t="s">
        <v>134</v>
      </c>
      <c r="E10" s="12" t="s">
        <v>7</v>
      </c>
      <c r="F10" s="643"/>
      <c r="H10" s="894"/>
    </row>
    <row r="11" spans="1:8" ht="52.5" customHeight="1">
      <c r="A11" s="891"/>
      <c r="B11" s="9"/>
      <c r="C11" s="10" t="s">
        <v>8</v>
      </c>
      <c r="D11" s="11" t="s">
        <v>937</v>
      </c>
      <c r="E11" s="12" t="s">
        <v>7</v>
      </c>
      <c r="F11" s="643"/>
      <c r="G11" s="642" t="s">
        <v>135</v>
      </c>
      <c r="H11" s="894"/>
    </row>
    <row r="12" spans="1:8" ht="13.5" customHeight="1">
      <c r="A12" s="891"/>
      <c r="B12" s="9"/>
      <c r="D12" s="2" t="s">
        <v>936</v>
      </c>
      <c r="H12" s="894"/>
    </row>
    <row r="13" spans="1:8" ht="10.5" customHeight="1">
      <c r="A13" s="892"/>
      <c r="B13" s="13"/>
      <c r="C13" s="6"/>
      <c r="D13" s="6"/>
      <c r="E13" s="6"/>
      <c r="F13" s="6"/>
      <c r="G13" s="6"/>
      <c r="H13" s="895"/>
    </row>
    <row r="14" spans="1:8">
      <c r="A14" s="896" t="s">
        <v>193</v>
      </c>
      <c r="B14" s="7"/>
      <c r="C14" s="8"/>
      <c r="D14" s="8"/>
      <c r="E14" s="8"/>
      <c r="F14" s="8"/>
      <c r="G14" s="14"/>
      <c r="H14" s="899" t="s">
        <v>5</v>
      </c>
    </row>
    <row r="15" spans="1:8">
      <c r="A15" s="897"/>
      <c r="B15" s="9"/>
      <c r="G15" s="15"/>
      <c r="H15" s="900"/>
    </row>
    <row r="16" spans="1:8" ht="53.1" customHeight="1">
      <c r="A16" s="897"/>
      <c r="B16" s="9"/>
      <c r="C16" s="10" t="s">
        <v>6</v>
      </c>
      <c r="D16" s="11" t="s">
        <v>136</v>
      </c>
      <c r="E16" s="12" t="s">
        <v>7</v>
      </c>
      <c r="F16" s="643"/>
      <c r="G16" s="15"/>
      <c r="H16" s="900"/>
    </row>
    <row r="17" spans="1:8" ht="53.1" customHeight="1">
      <c r="A17" s="897"/>
      <c r="B17" s="9"/>
      <c r="C17" s="10" t="s">
        <v>8</v>
      </c>
      <c r="D17" s="11" t="s">
        <v>9</v>
      </c>
      <c r="E17" s="12" t="s">
        <v>7</v>
      </c>
      <c r="F17" s="643"/>
      <c r="G17" s="16" t="s">
        <v>10</v>
      </c>
      <c r="H17" s="900"/>
    </row>
    <row r="18" spans="1:8">
      <c r="A18" s="897"/>
      <c r="B18" s="9"/>
      <c r="G18" s="15"/>
      <c r="H18" s="900"/>
    </row>
    <row r="19" spans="1:8">
      <c r="A19" s="898"/>
      <c r="B19" s="13"/>
      <c r="C19" s="6"/>
      <c r="D19" s="6"/>
      <c r="E19" s="6"/>
      <c r="F19" s="6"/>
      <c r="G19" s="103"/>
      <c r="H19" s="900"/>
    </row>
    <row r="20" spans="1:8">
      <c r="A20" s="903" t="s">
        <v>194</v>
      </c>
      <c r="B20" s="9"/>
      <c r="H20" s="900"/>
    </row>
    <row r="21" spans="1:8" ht="52.5" customHeight="1">
      <c r="A21" s="897"/>
      <c r="B21" s="9"/>
      <c r="C21" s="10" t="s">
        <v>6</v>
      </c>
      <c r="D21" s="11" t="s">
        <v>134</v>
      </c>
      <c r="E21" s="12" t="s">
        <v>7</v>
      </c>
      <c r="F21" s="643"/>
      <c r="H21" s="900"/>
    </row>
    <row r="22" spans="1:8" ht="52.5" customHeight="1">
      <c r="A22" s="897"/>
      <c r="B22" s="9"/>
      <c r="C22" s="10" t="s">
        <v>8</v>
      </c>
      <c r="D22" s="11" t="s">
        <v>935</v>
      </c>
      <c r="E22" s="12" t="s">
        <v>7</v>
      </c>
      <c r="F22" s="643"/>
      <c r="G22" s="642" t="s">
        <v>11</v>
      </c>
      <c r="H22" s="900"/>
    </row>
    <row r="23" spans="1:8">
      <c r="A23" s="897"/>
      <c r="B23" s="9"/>
      <c r="D23" s="2" t="s">
        <v>934</v>
      </c>
      <c r="H23" s="900"/>
    </row>
    <row r="24" spans="1:8">
      <c r="A24" s="898"/>
      <c r="B24" s="13"/>
      <c r="C24" s="6"/>
      <c r="D24" s="6"/>
      <c r="E24" s="6"/>
      <c r="F24" s="6"/>
      <c r="G24" s="6"/>
      <c r="H24" s="901"/>
    </row>
    <row r="27" spans="1:8" ht="17.25" customHeight="1">
      <c r="A27" s="889" t="s">
        <v>12</v>
      </c>
      <c r="B27" s="889"/>
      <c r="C27" s="889"/>
      <c r="D27" s="889"/>
      <c r="E27" s="889"/>
      <c r="F27" s="889"/>
      <c r="G27" s="889"/>
      <c r="H27" s="889"/>
    </row>
    <row r="28" spans="1:8" ht="17.25" customHeight="1">
      <c r="A28" s="889" t="s">
        <v>76</v>
      </c>
      <c r="B28" s="889"/>
      <c r="C28" s="889"/>
      <c r="D28" s="889"/>
      <c r="E28" s="889"/>
      <c r="F28" s="889"/>
      <c r="G28" s="889"/>
      <c r="H28" s="889"/>
    </row>
    <row r="29" spans="1:8" ht="17.25" customHeight="1">
      <c r="A29" s="889" t="s">
        <v>137</v>
      </c>
      <c r="B29" s="889"/>
      <c r="C29" s="889"/>
      <c r="D29" s="889"/>
      <c r="E29" s="889"/>
      <c r="F29" s="889"/>
      <c r="G29" s="889"/>
      <c r="H29" s="889"/>
    </row>
    <row r="30" spans="1:8" ht="17.25" customHeight="1">
      <c r="A30" s="889" t="s">
        <v>138</v>
      </c>
      <c r="B30" s="889"/>
      <c r="C30" s="889"/>
      <c r="D30" s="889"/>
      <c r="E30" s="889"/>
      <c r="F30" s="889"/>
      <c r="G30" s="889"/>
      <c r="H30" s="889"/>
    </row>
    <row r="31" spans="1:8" ht="17.25" customHeight="1">
      <c r="A31" s="889" t="s">
        <v>13</v>
      </c>
      <c r="B31" s="889"/>
      <c r="C31" s="889"/>
      <c r="D31" s="889"/>
      <c r="E31" s="889"/>
      <c r="F31" s="889"/>
      <c r="G31" s="889"/>
      <c r="H31" s="889"/>
    </row>
    <row r="32" spans="1:8" ht="17.25" customHeight="1">
      <c r="A32" s="902" t="s">
        <v>933</v>
      </c>
      <c r="B32" s="889"/>
      <c r="C32" s="889"/>
      <c r="D32" s="889"/>
      <c r="E32" s="889"/>
      <c r="F32" s="889"/>
      <c r="G32" s="889"/>
      <c r="H32" s="889"/>
    </row>
    <row r="33" spans="1:8" ht="17.25" customHeight="1">
      <c r="A33" s="889" t="s">
        <v>139</v>
      </c>
      <c r="B33" s="889"/>
      <c r="C33" s="889"/>
      <c r="D33" s="889"/>
      <c r="E33" s="889"/>
      <c r="F33" s="889"/>
      <c r="G33" s="889"/>
      <c r="H33" s="889"/>
    </row>
    <row r="34" spans="1:8" ht="17.25" customHeight="1">
      <c r="A34" s="640" t="s">
        <v>932</v>
      </c>
      <c r="B34" s="640"/>
      <c r="C34" s="640"/>
      <c r="D34" s="640"/>
      <c r="E34" s="640"/>
      <c r="F34" s="640"/>
      <c r="G34" s="640"/>
      <c r="H34" s="640"/>
    </row>
    <row r="35" spans="1:8" ht="17.25" customHeight="1">
      <c r="A35" s="640" t="s">
        <v>223</v>
      </c>
      <c r="B35" s="640"/>
      <c r="C35" s="640"/>
      <c r="D35" s="640"/>
      <c r="E35" s="640"/>
      <c r="F35" s="640"/>
      <c r="G35" s="640"/>
      <c r="H35" s="640"/>
    </row>
    <row r="36" spans="1:8" ht="17.25" customHeight="1">
      <c r="A36" s="640" t="s">
        <v>224</v>
      </c>
      <c r="B36" s="640"/>
      <c r="C36" s="640"/>
      <c r="D36" s="640"/>
      <c r="E36" s="640"/>
      <c r="F36" s="640"/>
      <c r="G36" s="640"/>
      <c r="H36" s="640"/>
    </row>
    <row r="37" spans="1:8" ht="17.25" customHeight="1">
      <c r="A37" s="902" t="s">
        <v>931</v>
      </c>
      <c r="B37" s="889"/>
      <c r="C37" s="889"/>
      <c r="D37" s="889"/>
      <c r="E37" s="889"/>
      <c r="F37" s="889"/>
      <c r="G37" s="889"/>
      <c r="H37" s="889"/>
    </row>
    <row r="38" spans="1:8" ht="17.25" customHeight="1">
      <c r="A38" s="889" t="s">
        <v>140</v>
      </c>
      <c r="B38" s="889"/>
      <c r="C38" s="889"/>
      <c r="D38" s="889"/>
      <c r="E38" s="889"/>
      <c r="F38" s="889"/>
      <c r="G38" s="889"/>
      <c r="H38" s="889"/>
    </row>
    <row r="39" spans="1:8" ht="17.25" customHeight="1">
      <c r="A39" s="889" t="s">
        <v>930</v>
      </c>
      <c r="B39" s="889"/>
      <c r="C39" s="889"/>
      <c r="D39" s="889"/>
      <c r="E39" s="889"/>
      <c r="F39" s="889"/>
      <c r="G39" s="889"/>
      <c r="H39" s="889"/>
    </row>
    <row r="40" spans="1:8">
      <c r="A40" s="889" t="s">
        <v>929</v>
      </c>
      <c r="B40" s="889"/>
      <c r="C40" s="889"/>
      <c r="D40" s="889"/>
      <c r="E40" s="889"/>
      <c r="F40" s="889"/>
      <c r="G40" s="889"/>
      <c r="H40" s="889"/>
    </row>
    <row r="41" spans="1:8">
      <c r="A41" s="889"/>
      <c r="B41" s="889"/>
      <c r="C41" s="889"/>
      <c r="D41" s="889"/>
      <c r="E41" s="889"/>
      <c r="F41" s="889"/>
      <c r="G41" s="889"/>
      <c r="H41" s="889"/>
    </row>
    <row r="42" spans="1:8">
      <c r="A42" s="889"/>
      <c r="B42" s="889"/>
      <c r="C42" s="889"/>
      <c r="D42" s="889"/>
      <c r="E42" s="889"/>
      <c r="F42" s="889"/>
      <c r="G42" s="889"/>
      <c r="H42" s="889"/>
    </row>
  </sheetData>
  <mergeCells count="23">
    <mergeCell ref="A32:H32"/>
    <mergeCell ref="A33:H33"/>
    <mergeCell ref="G2:H2"/>
    <mergeCell ref="A3:H3"/>
    <mergeCell ref="B5:H5"/>
    <mergeCell ref="B6:H6"/>
    <mergeCell ref="B7:H7"/>
    <mergeCell ref="A39:H39"/>
    <mergeCell ref="A40:H40"/>
    <mergeCell ref="A41:H41"/>
    <mergeCell ref="A42:H42"/>
    <mergeCell ref="A9:A13"/>
    <mergeCell ref="H9:H13"/>
    <mergeCell ref="A30:H30"/>
    <mergeCell ref="A31:H31"/>
    <mergeCell ref="A14:A19"/>
    <mergeCell ref="H14:H24"/>
    <mergeCell ref="A37:H37"/>
    <mergeCell ref="A38:H38"/>
    <mergeCell ref="A20:A24"/>
    <mergeCell ref="A27:H27"/>
    <mergeCell ref="A28:H28"/>
    <mergeCell ref="A29:H29"/>
  </mergeCells>
  <phoneticPr fontId="29"/>
  <pageMargins left="0.7" right="0.7" top="0.75" bottom="0.75" header="0.3" footer="0.3"/>
  <pageSetup paperSize="9"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G31"/>
  <sheetViews>
    <sheetView view="pageBreakPreview" zoomScaleNormal="100" zoomScaleSheetLayoutView="100" workbookViewId="0"/>
  </sheetViews>
  <sheetFormatPr defaultRowHeight="13.5"/>
  <cols>
    <col min="1" max="1" width="25.5" style="122" customWidth="1"/>
    <col min="2" max="2" width="5.25" style="122" customWidth="1"/>
    <col min="3" max="5" width="21.625" style="122" customWidth="1"/>
    <col min="6" max="6" width="3.125" style="122" customWidth="1"/>
    <col min="7" max="16384" width="9" style="122"/>
  </cols>
  <sheetData>
    <row r="1" spans="1:6" s="141" customFormat="1" ht="15.75" customHeight="1"/>
    <row r="2" spans="1:6" ht="27.75" customHeight="1">
      <c r="A2" s="67"/>
      <c r="E2" s="918" t="s">
        <v>88</v>
      </c>
      <c r="F2" s="919"/>
    </row>
    <row r="3" spans="1:6" ht="36" customHeight="1">
      <c r="A3" s="920" t="s">
        <v>87</v>
      </c>
      <c r="B3" s="920"/>
      <c r="C3" s="920"/>
      <c r="D3" s="920"/>
      <c r="E3" s="920"/>
      <c r="F3" s="920"/>
    </row>
    <row r="4" spans="1:6" ht="36" customHeight="1">
      <c r="A4" s="66"/>
      <c r="B4" s="66"/>
      <c r="C4" s="66"/>
      <c r="D4" s="66"/>
      <c r="E4" s="66"/>
      <c r="F4" s="66"/>
    </row>
    <row r="5" spans="1:6" ht="36" customHeight="1">
      <c r="A5" s="65" t="s">
        <v>14</v>
      </c>
      <c r="B5" s="64"/>
      <c r="C5" s="63"/>
      <c r="D5" s="63"/>
      <c r="E5" s="63"/>
      <c r="F5" s="62"/>
    </row>
    <row r="6" spans="1:6" ht="46.5" customHeight="1">
      <c r="A6" s="123" t="s">
        <v>48</v>
      </c>
      <c r="B6" s="921" t="s">
        <v>86</v>
      </c>
      <c r="C6" s="921"/>
      <c r="D6" s="921"/>
      <c r="E6" s="921"/>
      <c r="F6" s="922"/>
    </row>
    <row r="7" spans="1:6" ht="18.75" customHeight="1">
      <c r="A7" s="923" t="s">
        <v>85</v>
      </c>
      <c r="B7" s="61"/>
      <c r="C7" s="60"/>
      <c r="D7" s="60"/>
      <c r="E7" s="60"/>
      <c r="F7" s="59"/>
    </row>
    <row r="8" spans="1:6" ht="33" customHeight="1">
      <c r="A8" s="924"/>
      <c r="B8" s="56"/>
      <c r="C8" s="58"/>
      <c r="D8" s="57" t="s">
        <v>40</v>
      </c>
      <c r="E8" s="57" t="s">
        <v>41</v>
      </c>
      <c r="F8" s="53"/>
    </row>
    <row r="9" spans="1:6" ht="33" customHeight="1">
      <c r="A9" s="924"/>
      <c r="B9" s="56"/>
      <c r="C9" s="55" t="s">
        <v>80</v>
      </c>
      <c r="D9" s="54" t="s">
        <v>23</v>
      </c>
      <c r="E9" s="54" t="s">
        <v>23</v>
      </c>
      <c r="F9" s="53"/>
    </row>
    <row r="10" spans="1:6" ht="33" customHeight="1">
      <c r="A10" s="924"/>
      <c r="B10" s="56"/>
      <c r="C10" s="124" t="s">
        <v>84</v>
      </c>
      <c r="D10" s="125" t="s">
        <v>23</v>
      </c>
      <c r="E10" s="125" t="s">
        <v>23</v>
      </c>
      <c r="F10" s="53"/>
    </row>
    <row r="11" spans="1:6" ht="25.5" customHeight="1">
      <c r="A11" s="925"/>
      <c r="B11" s="126"/>
      <c r="C11" s="127"/>
      <c r="D11" s="127"/>
      <c r="E11" s="127"/>
      <c r="F11" s="128"/>
    </row>
    <row r="12" spans="1:6">
      <c r="A12" s="129"/>
      <c r="B12" s="60"/>
      <c r="C12" s="60"/>
      <c r="D12" s="60"/>
      <c r="E12" s="60"/>
      <c r="F12" s="59"/>
    </row>
    <row r="13" spans="1:6" ht="38.25" customHeight="1">
      <c r="A13" s="130" t="s">
        <v>83</v>
      </c>
      <c r="B13" s="131"/>
      <c r="C13" s="124" t="s">
        <v>82</v>
      </c>
      <c r="D13" s="125" t="s">
        <v>23</v>
      </c>
      <c r="E13" s="132"/>
      <c r="F13" s="53"/>
    </row>
    <row r="14" spans="1:6" ht="32.25" customHeight="1">
      <c r="A14" s="133"/>
      <c r="B14" s="131"/>
      <c r="C14" s="131"/>
      <c r="D14" s="131"/>
      <c r="E14" s="131"/>
      <c r="F14" s="53"/>
    </row>
    <row r="15" spans="1:6" ht="21.75" customHeight="1">
      <c r="A15" s="133"/>
      <c r="B15" s="131"/>
      <c r="C15" s="131" t="s">
        <v>81</v>
      </c>
      <c r="D15" s="131"/>
      <c r="E15" s="131"/>
      <c r="F15" s="53"/>
    </row>
    <row r="16" spans="1:6" ht="4.5" customHeight="1">
      <c r="A16" s="133"/>
      <c r="B16" s="131"/>
      <c r="C16" s="131"/>
      <c r="D16" s="131"/>
      <c r="E16" s="131"/>
      <c r="F16" s="53"/>
    </row>
    <row r="17" spans="1:7" ht="29.25" customHeight="1">
      <c r="A17" s="133"/>
      <c r="B17" s="131"/>
      <c r="C17" s="57" t="s">
        <v>45</v>
      </c>
      <c r="D17" s="57" t="s">
        <v>46</v>
      </c>
      <c r="E17" s="131"/>
      <c r="F17" s="53"/>
    </row>
    <row r="18" spans="1:7" ht="29.25" customHeight="1">
      <c r="A18" s="133"/>
      <c r="B18" s="131"/>
      <c r="C18" s="57" t="s">
        <v>70</v>
      </c>
      <c r="D18" s="58"/>
      <c r="E18" s="131"/>
      <c r="F18" s="53"/>
    </row>
    <row r="19" spans="1:7" ht="29.25" customHeight="1">
      <c r="A19" s="133"/>
      <c r="B19" s="131"/>
      <c r="C19" s="57" t="s">
        <v>80</v>
      </c>
      <c r="D19" s="58"/>
      <c r="E19" s="131"/>
      <c r="F19" s="53"/>
    </row>
    <row r="20" spans="1:7" ht="29.25" customHeight="1">
      <c r="A20" s="133"/>
      <c r="B20" s="131"/>
      <c r="C20" s="57" t="s">
        <v>79</v>
      </c>
      <c r="D20" s="58"/>
      <c r="E20" s="131"/>
      <c r="F20" s="53"/>
    </row>
    <row r="21" spans="1:7" ht="29.25" customHeight="1">
      <c r="A21" s="133"/>
      <c r="B21" s="131"/>
      <c r="C21" s="57"/>
      <c r="D21" s="58"/>
      <c r="E21" s="131"/>
      <c r="F21" s="53"/>
    </row>
    <row r="22" spans="1:7" ht="29.25" customHeight="1">
      <c r="A22" s="133"/>
      <c r="B22" s="131"/>
      <c r="C22" s="58"/>
      <c r="D22" s="58"/>
      <c r="E22" s="131"/>
      <c r="F22" s="53"/>
    </row>
    <row r="23" spans="1:7" ht="29.25" customHeight="1">
      <c r="A23" s="133"/>
      <c r="B23" s="131"/>
      <c r="C23" s="58"/>
      <c r="D23" s="58"/>
      <c r="E23" s="131"/>
      <c r="F23" s="53"/>
    </row>
    <row r="24" spans="1:7">
      <c r="A24" s="134"/>
      <c r="B24" s="127"/>
      <c r="C24" s="127"/>
      <c r="D24" s="127"/>
      <c r="E24" s="127"/>
      <c r="F24" s="128"/>
    </row>
    <row r="26" spans="1:7" ht="24.75" customHeight="1">
      <c r="A26" s="926" t="s">
        <v>78</v>
      </c>
      <c r="B26" s="917"/>
      <c r="C26" s="917"/>
      <c r="D26" s="917"/>
      <c r="E26" s="917"/>
      <c r="F26" s="917"/>
      <c r="G26" s="917"/>
    </row>
    <row r="27" spans="1:7" ht="24.75" customHeight="1">
      <c r="A27" s="926" t="s">
        <v>77</v>
      </c>
      <c r="B27" s="926"/>
      <c r="C27" s="926"/>
      <c r="D27" s="926"/>
      <c r="E27" s="926"/>
      <c r="F27" s="926"/>
      <c r="G27" s="926"/>
    </row>
    <row r="28" spans="1:7" ht="63" customHeight="1">
      <c r="A28" s="916" t="s">
        <v>225</v>
      </c>
      <c r="B28" s="917"/>
      <c r="C28" s="917"/>
      <c r="D28" s="917"/>
      <c r="E28" s="917"/>
      <c r="F28" s="917"/>
      <c r="G28" s="917"/>
    </row>
    <row r="29" spans="1:7" ht="24.75" customHeight="1"/>
    <row r="31" spans="1:7">
      <c r="B31" s="122" t="s">
        <v>56</v>
      </c>
    </row>
  </sheetData>
  <mergeCells count="7">
    <mergeCell ref="A28:G28"/>
    <mergeCell ref="E2:F2"/>
    <mergeCell ref="A3:F3"/>
    <mergeCell ref="B6:F6"/>
    <mergeCell ref="A7:A11"/>
    <mergeCell ref="A26:G26"/>
    <mergeCell ref="A27:G27"/>
  </mergeCells>
  <phoneticPr fontId="16"/>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C3F359D-6B62-47A8-A6D0-7A32D371D937}">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49fb379b-7ad3-48d4-869f-1cfaa6257ad4"/>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38</vt:i4>
      </vt:variant>
    </vt:vector>
  </HeadingPairs>
  <TitlesOfParts>
    <vt:vector size="80" baseType="lpstr">
      <vt:lpstr>加算等一覧</vt:lpstr>
      <vt:lpstr>平面図</vt:lpstr>
      <vt:lpstr>実務経験証明書</vt:lpstr>
      <vt:lpstr>1</vt:lpstr>
      <vt:lpstr>2</vt:lpstr>
      <vt:lpstr>3</vt:lpstr>
      <vt:lpstr>4</vt:lpstr>
      <vt:lpstr>5</vt:lpstr>
      <vt:lpstr>6</vt:lpstr>
      <vt:lpstr>7</vt:lpstr>
      <vt:lpstr>8-1</vt:lpstr>
      <vt:lpstr>8-2</vt:lpstr>
      <vt:lpstr>8-3</vt:lpstr>
      <vt:lpstr>9</vt:lpstr>
      <vt:lpstr>10</vt:lpstr>
      <vt:lpstr>11</vt:lpstr>
      <vt:lpstr>12</vt:lpstr>
      <vt:lpstr>13</vt:lpstr>
      <vt:lpstr>14</vt:lpstr>
      <vt:lpstr>15</vt:lpstr>
      <vt:lpstr>16</vt:lpstr>
      <vt:lpstr>17</vt:lpstr>
      <vt:lpstr>18</vt:lpstr>
      <vt:lpstr>19</vt:lpstr>
      <vt:lpstr>20</vt:lpstr>
      <vt:lpstr>21-1</vt:lpstr>
      <vt:lpstr>21-2</vt:lpstr>
      <vt:lpstr>22</vt:lpstr>
      <vt:lpstr>23</vt:lpstr>
      <vt:lpstr>24</vt:lpstr>
      <vt:lpstr>25-1</vt:lpstr>
      <vt:lpstr>25-2</vt:lpstr>
      <vt:lpstr>26</vt:lpstr>
      <vt:lpstr>27</vt:lpstr>
      <vt:lpstr>28</vt:lpstr>
      <vt:lpstr>29-1</vt:lpstr>
      <vt:lpstr>29-2</vt:lpstr>
      <vt:lpstr>30</vt:lpstr>
      <vt:lpstr>31</vt:lpstr>
      <vt:lpstr>32</vt:lpstr>
      <vt:lpstr>33</vt:lpstr>
      <vt:lpstr>34</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'21-1'!Print_Area</vt:lpstr>
      <vt:lpstr>'21-2'!Print_Area</vt:lpstr>
      <vt:lpstr>'22'!Print_Area</vt:lpstr>
      <vt:lpstr>'23'!Print_Area</vt:lpstr>
      <vt:lpstr>'24'!Print_Area</vt:lpstr>
      <vt:lpstr>'25-1'!Print_Area</vt:lpstr>
      <vt:lpstr>'25-2'!Print_Area</vt:lpstr>
      <vt:lpstr>'26'!Print_Area</vt:lpstr>
      <vt:lpstr>'27'!Print_Area</vt:lpstr>
      <vt:lpstr>'28'!Print_Area</vt:lpstr>
      <vt:lpstr>'29-1'!Print_Area</vt:lpstr>
      <vt:lpstr>'29-2'!Print_Area</vt:lpstr>
      <vt:lpstr>'3'!Print_Area</vt:lpstr>
      <vt:lpstr>'30'!Print_Area</vt:lpstr>
      <vt:lpstr>'31'!Print_Area</vt:lpstr>
      <vt:lpstr>'32'!Print_Area</vt:lpstr>
      <vt:lpstr>'33'!Print_Area</vt:lpstr>
      <vt:lpstr>'34'!Print_Area</vt:lpstr>
      <vt:lpstr>'4'!Print_Area</vt:lpstr>
      <vt:lpstr>'7'!Print_Area</vt:lpstr>
      <vt:lpstr>'8-1'!Print_Area</vt:lpstr>
      <vt:lpstr>'8-2'!Print_Area</vt:lpstr>
      <vt:lpstr>'8-3'!Print_Area</vt:lpstr>
      <vt:lpstr>'9'!Print_Area</vt:lpstr>
      <vt:lpstr>加算等一覧!Print_Area</vt:lpstr>
      <vt:lpstr>実務経験証明書!Print_Area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Kyoto</cp:lastModifiedBy>
  <cp:lastPrinted>2023-03-30T08:48:57Z</cp:lastPrinted>
  <dcterms:created xsi:type="dcterms:W3CDTF">2012-02-29T02:31:00Z</dcterms:created>
  <dcterms:modified xsi:type="dcterms:W3CDTF">2024-06-12T05:57:00Z</dcterms:modified>
</cp:coreProperties>
</file>