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qbd865\Desktop\"/>
    </mc:Choice>
  </mc:AlternateContent>
  <xr:revisionPtr revIDLastSave="0" documentId="10_ncr:100000_{821F92AD-99F8-447F-80E9-00A1E826F352}" xr6:coauthVersionLast="31" xr6:coauthVersionMax="31" xr10:uidLastSave="{00000000-0000-0000-0000-000000000000}"/>
  <bookViews>
    <workbookView xWindow="0" yWindow="0" windowWidth="19725" windowHeight="7320" xr2:uid="{BD307958-59C7-42D1-9F31-8FDC73A0D10D}"/>
  </bookViews>
  <sheets>
    <sheet name="通常期間" sheetId="1" r:id="rId1"/>
    <sheet name="長期休業期間" sheetId="3" r:id="rId2"/>
  </sheets>
  <definedNames>
    <definedName name="_xlnm.Print_Area" localSheetId="1">長期休業期間!$A$1:$R$38</definedName>
    <definedName name="_xlnm.Print_Area" localSheetId="0">通常期間!$A$1:$S$68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8" i="3" l="1"/>
  <c r="N38" i="3"/>
  <c r="M38" i="3"/>
  <c r="L38" i="3"/>
  <c r="K38" i="3"/>
  <c r="J38" i="3"/>
  <c r="I38" i="3"/>
  <c r="H38" i="3"/>
  <c r="G38" i="3"/>
  <c r="F38" i="3"/>
  <c r="E38" i="3"/>
  <c r="D38" i="3"/>
  <c r="C38" i="3"/>
  <c r="B38" i="3"/>
  <c r="P37" i="3"/>
  <c r="P36" i="3"/>
  <c r="P35" i="3"/>
  <c r="P34" i="3"/>
  <c r="P33" i="3"/>
  <c r="P32" i="3"/>
  <c r="P31" i="3"/>
  <c r="P30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B27" i="3"/>
  <c r="G51" i="1"/>
  <c r="G47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Q37" i="1"/>
  <c r="G53" i="1" s="1"/>
  <c r="Q36" i="1"/>
  <c r="G52" i="1" s="1"/>
  <c r="Q35" i="1"/>
  <c r="Q34" i="1"/>
  <c r="Q33" i="1"/>
  <c r="G49" i="1" s="1"/>
  <c r="Q32" i="1"/>
  <c r="Q38" i="1" s="1"/>
  <c r="Q31" i="1"/>
  <c r="Q30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D13" i="1"/>
  <c r="P38" i="3" l="1"/>
  <c r="E50" i="1"/>
  <c r="G48" i="1"/>
</calcChain>
</file>

<file path=xl/sharedStrings.xml><?xml version="1.0" encoding="utf-8"?>
<sst xmlns="http://schemas.openxmlformats.org/spreadsheetml/2006/main" count="111" uniqueCount="64">
  <si>
    <t>第5号（１）様式</t>
    <rPh sb="0" eb="1">
      <t>ダイ</t>
    </rPh>
    <rPh sb="2" eb="3">
      <t>ゴウ</t>
    </rPh>
    <rPh sb="6" eb="8">
      <t>ヨウシキ</t>
    </rPh>
    <phoneticPr fontId="2"/>
  </si>
  <si>
    <t>（　　　年　　　月分）</t>
    <rPh sb="4" eb="5">
      <t>ネン</t>
    </rPh>
    <rPh sb="8" eb="9">
      <t>ガツ</t>
    </rPh>
    <rPh sb="9" eb="10">
      <t>ブン</t>
    </rPh>
    <phoneticPr fontId="2"/>
  </si>
  <si>
    <t>【平日・休日実施】</t>
    <rPh sb="1" eb="3">
      <t>ヘイジツ</t>
    </rPh>
    <rPh sb="4" eb="6">
      <t>キュウジツ</t>
    </rPh>
    <rPh sb="6" eb="8">
      <t>ジッシ</t>
    </rPh>
    <phoneticPr fontId="2"/>
  </si>
  <si>
    <t>（あて先）　　　京都市長</t>
    <rPh sb="3" eb="4">
      <t>サキ</t>
    </rPh>
    <rPh sb="8" eb="12">
      <t>キョウトシチョウ</t>
    </rPh>
    <phoneticPr fontId="2"/>
  </si>
  <si>
    <t>　　　　　　年　　　　　月　　　　　　日</t>
    <rPh sb="6" eb="7">
      <t>ネン</t>
    </rPh>
    <rPh sb="12" eb="13">
      <t>ガツ</t>
    </rPh>
    <rPh sb="19" eb="20">
      <t>ニチ</t>
    </rPh>
    <phoneticPr fontId="2"/>
  </si>
  <si>
    <t>（施設所在地）</t>
    <rPh sb="1" eb="3">
      <t>シセツ</t>
    </rPh>
    <rPh sb="3" eb="6">
      <t>ショザイチ</t>
    </rPh>
    <phoneticPr fontId="2"/>
  </si>
  <si>
    <t>（施設名）</t>
    <rPh sb="1" eb="3">
      <t>シセツ</t>
    </rPh>
    <rPh sb="3" eb="4">
      <t>メイ</t>
    </rPh>
    <phoneticPr fontId="2"/>
  </si>
  <si>
    <t>（施設長名）</t>
    <rPh sb="1" eb="3">
      <t>シセツ</t>
    </rPh>
    <rPh sb="4" eb="5">
      <t>メイ</t>
    </rPh>
    <phoneticPr fontId="2"/>
  </si>
  <si>
    <t>延べ利用児童数</t>
    <rPh sb="0" eb="1">
      <t>ノ</t>
    </rPh>
    <rPh sb="2" eb="4">
      <t>リヨウ</t>
    </rPh>
    <rPh sb="4" eb="6">
      <t>ジドウ</t>
    </rPh>
    <rPh sb="6" eb="7">
      <t>スウ</t>
    </rPh>
    <phoneticPr fontId="2"/>
  </si>
  <si>
    <t>人</t>
    <rPh sb="0" eb="1">
      <t>ニン</t>
    </rPh>
    <phoneticPr fontId="2"/>
  </si>
  <si>
    <t>事業実施日数</t>
    <rPh sb="0" eb="2">
      <t>ジギョウ</t>
    </rPh>
    <rPh sb="2" eb="4">
      <t>ジッシ</t>
    </rPh>
    <rPh sb="4" eb="6">
      <t>ニッスウ</t>
    </rPh>
    <phoneticPr fontId="2"/>
  </si>
  <si>
    <t>日</t>
    <rPh sb="0" eb="1">
      <t>ニチ</t>
    </rPh>
    <phoneticPr fontId="2"/>
  </si>
  <si>
    <t>&lt;利用児童数&gt;</t>
    <rPh sb="1" eb="3">
      <t>リヨウ</t>
    </rPh>
    <rPh sb="3" eb="5">
      <t>ジドウ</t>
    </rPh>
    <rPh sb="5" eb="6">
      <t>スウ</t>
    </rPh>
    <phoneticPr fontId="2"/>
  </si>
  <si>
    <t>日</t>
    <rPh sb="0" eb="1">
      <t>ヒ</t>
    </rPh>
    <phoneticPr fontId="2"/>
  </si>
  <si>
    <t>曜日</t>
    <rPh sb="0" eb="2">
      <t>ヨウビ</t>
    </rPh>
    <phoneticPr fontId="2"/>
  </si>
  <si>
    <t>在籍園児</t>
    <rPh sb="0" eb="2">
      <t>ザイセキ</t>
    </rPh>
    <rPh sb="2" eb="4">
      <t>エンジ</t>
    </rPh>
    <phoneticPr fontId="2"/>
  </si>
  <si>
    <t>8時間以内</t>
    <rPh sb="1" eb="3">
      <t>ジカン</t>
    </rPh>
    <rPh sb="3" eb="5">
      <t>イナイ</t>
    </rPh>
    <phoneticPr fontId="2"/>
  </si>
  <si>
    <r>
      <t xml:space="preserve">8時間超
</t>
    </r>
    <r>
      <rPr>
        <sz val="8"/>
        <color indexed="8"/>
        <rFont val="ＭＳ Ｐゴシック"/>
        <family val="3"/>
        <charset val="128"/>
      </rPr>
      <t>（～2時間未満）</t>
    </r>
    <rPh sb="1" eb="3">
      <t>ジカン</t>
    </rPh>
    <rPh sb="3" eb="4">
      <t>コ</t>
    </rPh>
    <rPh sb="8" eb="10">
      <t>ジカン</t>
    </rPh>
    <rPh sb="10" eb="12">
      <t>ミマン</t>
    </rPh>
    <phoneticPr fontId="2"/>
  </si>
  <si>
    <r>
      <t xml:space="preserve">8時間超
</t>
    </r>
    <r>
      <rPr>
        <sz val="8"/>
        <color indexed="8"/>
        <rFont val="ＭＳ Ｐゴシック"/>
        <family val="3"/>
        <charset val="128"/>
      </rPr>
      <t>（2時間以上～
３時間未満）</t>
    </r>
    <rPh sb="1" eb="3">
      <t>ジカン</t>
    </rPh>
    <rPh sb="3" eb="4">
      <t>コ</t>
    </rPh>
    <rPh sb="7" eb="11">
      <t>ジカンイジョウ</t>
    </rPh>
    <rPh sb="14" eb="16">
      <t>ジカン</t>
    </rPh>
    <rPh sb="16" eb="18">
      <t>ミマン</t>
    </rPh>
    <phoneticPr fontId="2"/>
  </si>
  <si>
    <r>
      <t xml:space="preserve">8時間超
</t>
    </r>
    <r>
      <rPr>
        <sz val="8"/>
        <color indexed="8"/>
        <rFont val="ＭＳ Ｐゴシック"/>
        <family val="3"/>
        <charset val="128"/>
      </rPr>
      <t>（3時間以上）</t>
    </r>
    <rPh sb="1" eb="3">
      <t>ジカン</t>
    </rPh>
    <rPh sb="3" eb="4">
      <t>コ</t>
    </rPh>
    <rPh sb="7" eb="9">
      <t>ジカン</t>
    </rPh>
    <rPh sb="9" eb="11">
      <t>イジョウ</t>
    </rPh>
    <phoneticPr fontId="2"/>
  </si>
  <si>
    <t>在籍園児
以外</t>
    <rPh sb="0" eb="2">
      <t>ザイセキ</t>
    </rPh>
    <rPh sb="2" eb="4">
      <t>エンジ</t>
    </rPh>
    <rPh sb="5" eb="7">
      <t>イガイ</t>
    </rPh>
    <phoneticPr fontId="2"/>
  </si>
  <si>
    <t>合計</t>
    <rPh sb="0" eb="2">
      <t>ゴウケイ</t>
    </rPh>
    <phoneticPr fontId="2"/>
  </si>
  <si>
    <t>第5号（２）様式</t>
    <rPh sb="0" eb="1">
      <t>ダイ</t>
    </rPh>
    <rPh sb="2" eb="3">
      <t>ゴウ</t>
    </rPh>
    <rPh sb="6" eb="8">
      <t>ヨウシキ</t>
    </rPh>
    <phoneticPr fontId="2"/>
  </si>
  <si>
    <t>&lt;当月　延べ利用児童数　集計欄&gt;　平日，休日用</t>
    <rPh sb="1" eb="3">
      <t>トウゲツ</t>
    </rPh>
    <rPh sb="4" eb="5">
      <t>ノ</t>
    </rPh>
    <rPh sb="6" eb="8">
      <t>リヨウ</t>
    </rPh>
    <rPh sb="8" eb="10">
      <t>ジドウ</t>
    </rPh>
    <rPh sb="10" eb="11">
      <t>スウ</t>
    </rPh>
    <rPh sb="12" eb="14">
      <t>シュウケイ</t>
    </rPh>
    <rPh sb="14" eb="15">
      <t>ラン</t>
    </rPh>
    <rPh sb="17" eb="19">
      <t>ヘイジツ</t>
    </rPh>
    <rPh sb="20" eb="23">
      <t>キュウジツヨウ</t>
    </rPh>
    <phoneticPr fontId="2"/>
  </si>
  <si>
    <t>単価区分</t>
    <rPh sb="0" eb="2">
      <t>タンカ</t>
    </rPh>
    <rPh sb="2" eb="4">
      <t>クブン</t>
    </rPh>
    <phoneticPr fontId="2"/>
  </si>
  <si>
    <t>備考</t>
    <rPh sb="0" eb="2">
      <t>ビコウ</t>
    </rPh>
    <phoneticPr fontId="2"/>
  </si>
  <si>
    <t>１
在籍園児</t>
    <rPh sb="2" eb="4">
      <t>ザイセキ</t>
    </rPh>
    <rPh sb="4" eb="6">
      <t>エンジ</t>
    </rPh>
    <phoneticPr fontId="2"/>
  </si>
  <si>
    <t>（１）基本単価適用
児童数</t>
    <rPh sb="3" eb="5">
      <t>キホン</t>
    </rPh>
    <rPh sb="5" eb="7">
      <t>タンカ</t>
    </rPh>
    <rPh sb="7" eb="9">
      <t>テキヨウ</t>
    </rPh>
    <rPh sb="10" eb="12">
      <t>ジドウ</t>
    </rPh>
    <rPh sb="12" eb="13">
      <t>スウ</t>
    </rPh>
    <phoneticPr fontId="2"/>
  </si>
  <si>
    <t>・平日（長期休業日を除く）に利用した在籍園児数</t>
    <rPh sb="1" eb="3">
      <t>ヘイジツ</t>
    </rPh>
    <rPh sb="4" eb="6">
      <t>チョウキ</t>
    </rPh>
    <rPh sb="6" eb="9">
      <t>キュウギョウビ</t>
    </rPh>
    <rPh sb="10" eb="11">
      <t>ノゾ</t>
    </rPh>
    <rPh sb="14" eb="16">
      <t>リヨウ</t>
    </rPh>
    <rPh sb="18" eb="20">
      <t>ザイセキ</t>
    </rPh>
    <rPh sb="20" eb="22">
      <t>エンジ</t>
    </rPh>
    <rPh sb="22" eb="23">
      <t>スウ</t>
    </rPh>
    <phoneticPr fontId="2"/>
  </si>
  <si>
    <t>（２）休日単価適用
児童数</t>
    <rPh sb="3" eb="5">
      <t>キュウジツ</t>
    </rPh>
    <rPh sb="5" eb="7">
      <t>タンカ</t>
    </rPh>
    <rPh sb="7" eb="9">
      <t>テキヨウ</t>
    </rPh>
    <rPh sb="10" eb="12">
      <t>ジドウ</t>
    </rPh>
    <rPh sb="12" eb="13">
      <t>スウ</t>
    </rPh>
    <phoneticPr fontId="2"/>
  </si>
  <si>
    <t>・土曜日，日曜日及び国民の休日に利用した在籍園児数</t>
    <rPh sb="1" eb="4">
      <t>ドヨウビ</t>
    </rPh>
    <rPh sb="5" eb="8">
      <t>ニチヨウビ</t>
    </rPh>
    <rPh sb="8" eb="9">
      <t>オヨ</t>
    </rPh>
    <rPh sb="10" eb="12">
      <t>コクミン</t>
    </rPh>
    <rPh sb="13" eb="15">
      <t>キュウジツ</t>
    </rPh>
    <rPh sb="16" eb="18">
      <t>リヨウ</t>
    </rPh>
    <rPh sb="20" eb="22">
      <t>ザイセキ</t>
    </rPh>
    <rPh sb="22" eb="24">
      <t>エンジ</t>
    </rPh>
    <rPh sb="24" eb="25">
      <t>スウ</t>
    </rPh>
    <phoneticPr fontId="2"/>
  </si>
  <si>
    <t>（３）長時間加算単価適用児童数</t>
    <rPh sb="3" eb="6">
      <t>チョウジカン</t>
    </rPh>
    <rPh sb="6" eb="8">
      <t>カサン</t>
    </rPh>
    <rPh sb="8" eb="10">
      <t>タンカ</t>
    </rPh>
    <rPh sb="10" eb="12">
      <t>テキヨウ</t>
    </rPh>
    <rPh sb="12" eb="14">
      <t>ジドウ</t>
    </rPh>
    <rPh sb="14" eb="15">
      <t>スウ</t>
    </rPh>
    <phoneticPr fontId="2"/>
  </si>
  <si>
    <t>2時間未満</t>
    <rPh sb="1" eb="3">
      <t>ジカン</t>
    </rPh>
    <rPh sb="3" eb="5">
      <t>ミマン</t>
    </rPh>
    <phoneticPr fontId="2"/>
  </si>
  <si>
    <t>・１（１）及び１（２）のうち8時間を超える時間が2時間未満の利用児童数</t>
    <rPh sb="5" eb="6">
      <t>オヨ</t>
    </rPh>
    <rPh sb="15" eb="17">
      <t>ジカン</t>
    </rPh>
    <rPh sb="18" eb="19">
      <t>コ</t>
    </rPh>
    <rPh sb="21" eb="23">
      <t>ジカン</t>
    </rPh>
    <rPh sb="25" eb="27">
      <t>ジカン</t>
    </rPh>
    <rPh sb="27" eb="29">
      <t>ミマン</t>
    </rPh>
    <rPh sb="30" eb="32">
      <t>リヨウ</t>
    </rPh>
    <rPh sb="32" eb="34">
      <t>ジドウ</t>
    </rPh>
    <rPh sb="34" eb="35">
      <t>スウ</t>
    </rPh>
    <phoneticPr fontId="2"/>
  </si>
  <si>
    <t>2時間以上
3時間未満</t>
    <rPh sb="1" eb="3">
      <t>ジカン</t>
    </rPh>
    <rPh sb="3" eb="5">
      <t>イジョウ</t>
    </rPh>
    <rPh sb="7" eb="9">
      <t>ジカン</t>
    </rPh>
    <rPh sb="9" eb="11">
      <t>ミマン</t>
    </rPh>
    <phoneticPr fontId="2"/>
  </si>
  <si>
    <t>・1（１）及び１（２）のうち8時間を超える時間が2時間以上3時間未満の利用児童数</t>
    <rPh sb="5" eb="6">
      <t>オヨ</t>
    </rPh>
    <rPh sb="15" eb="17">
      <t>ジカン</t>
    </rPh>
    <rPh sb="18" eb="19">
      <t>コ</t>
    </rPh>
    <rPh sb="21" eb="23">
      <t>ジカン</t>
    </rPh>
    <rPh sb="25" eb="29">
      <t>ジカンイジョウ</t>
    </rPh>
    <rPh sb="30" eb="32">
      <t>ジカン</t>
    </rPh>
    <rPh sb="32" eb="34">
      <t>ミマン</t>
    </rPh>
    <rPh sb="35" eb="37">
      <t>リヨウ</t>
    </rPh>
    <rPh sb="37" eb="39">
      <t>ジドウ</t>
    </rPh>
    <rPh sb="39" eb="40">
      <t>スウ</t>
    </rPh>
    <phoneticPr fontId="2"/>
  </si>
  <si>
    <t>3時間以上</t>
    <rPh sb="1" eb="5">
      <t>ジカンイジョウ</t>
    </rPh>
    <phoneticPr fontId="2"/>
  </si>
  <si>
    <t>・1（１）及び１（２）のうち8時間を超える時間が3時間以上の利用児童数</t>
    <rPh sb="5" eb="6">
      <t>オヨ</t>
    </rPh>
    <rPh sb="15" eb="17">
      <t>ジカン</t>
    </rPh>
    <rPh sb="18" eb="19">
      <t>コ</t>
    </rPh>
    <rPh sb="21" eb="23">
      <t>ジカン</t>
    </rPh>
    <rPh sb="25" eb="27">
      <t>ジカン</t>
    </rPh>
    <rPh sb="27" eb="29">
      <t>イジョウ</t>
    </rPh>
    <rPh sb="30" eb="32">
      <t>リヨウ</t>
    </rPh>
    <rPh sb="32" eb="34">
      <t>ジドウ</t>
    </rPh>
    <rPh sb="34" eb="35">
      <t>スウ</t>
    </rPh>
    <phoneticPr fontId="2"/>
  </si>
  <si>
    <t>２
在籍園児以外</t>
    <rPh sb="2" eb="4">
      <t>ザイセキ</t>
    </rPh>
    <rPh sb="4" eb="6">
      <t>エンジ</t>
    </rPh>
    <rPh sb="6" eb="8">
      <t>イガイ</t>
    </rPh>
    <phoneticPr fontId="2"/>
  </si>
  <si>
    <t>・在籍園児以外の利用児童数</t>
    <rPh sb="1" eb="3">
      <t>ザイセキ</t>
    </rPh>
    <rPh sb="3" eb="5">
      <t>エンジ</t>
    </rPh>
    <rPh sb="5" eb="7">
      <t>イガイ</t>
    </rPh>
    <rPh sb="8" eb="10">
      <t>リヨウ</t>
    </rPh>
    <rPh sb="10" eb="12">
      <t>ジドウ</t>
    </rPh>
    <rPh sb="12" eb="13">
      <t>スウ</t>
    </rPh>
    <phoneticPr fontId="2"/>
  </si>
  <si>
    <t>（２）長時間加算単価適用児童数</t>
    <rPh sb="3" eb="6">
      <t>チョウジカン</t>
    </rPh>
    <rPh sb="6" eb="8">
      <t>カサン</t>
    </rPh>
    <rPh sb="8" eb="10">
      <t>タンカ</t>
    </rPh>
    <rPh sb="10" eb="12">
      <t>テキヨウ</t>
    </rPh>
    <rPh sb="12" eb="14">
      <t>ジドウ</t>
    </rPh>
    <rPh sb="14" eb="15">
      <t>スウ</t>
    </rPh>
    <phoneticPr fontId="2"/>
  </si>
  <si>
    <t>・２（1）のうち8時間を超える時間が2時間未満の利用児童数</t>
    <rPh sb="9" eb="11">
      <t>ジカン</t>
    </rPh>
    <rPh sb="12" eb="13">
      <t>コ</t>
    </rPh>
    <rPh sb="15" eb="17">
      <t>ジカン</t>
    </rPh>
    <rPh sb="19" eb="21">
      <t>ジカン</t>
    </rPh>
    <rPh sb="21" eb="23">
      <t>ミマン</t>
    </rPh>
    <rPh sb="24" eb="26">
      <t>リヨウ</t>
    </rPh>
    <rPh sb="26" eb="28">
      <t>ジドウ</t>
    </rPh>
    <rPh sb="28" eb="29">
      <t>スウ</t>
    </rPh>
    <phoneticPr fontId="2"/>
  </si>
  <si>
    <t>・２（1）のうち8時間を超える時間が2時間以上3時間未満の利用児童数</t>
    <rPh sb="9" eb="11">
      <t>ジカン</t>
    </rPh>
    <rPh sb="12" eb="13">
      <t>コ</t>
    </rPh>
    <rPh sb="15" eb="17">
      <t>ジカン</t>
    </rPh>
    <rPh sb="19" eb="23">
      <t>ジカンイジョウ</t>
    </rPh>
    <rPh sb="24" eb="26">
      <t>ジカン</t>
    </rPh>
    <rPh sb="26" eb="28">
      <t>ミマン</t>
    </rPh>
    <rPh sb="29" eb="31">
      <t>リヨウ</t>
    </rPh>
    <rPh sb="31" eb="33">
      <t>ジドウ</t>
    </rPh>
    <rPh sb="33" eb="34">
      <t>スウ</t>
    </rPh>
    <phoneticPr fontId="2"/>
  </si>
  <si>
    <t>・２（1）のうち8時間を超える時間が3時間以上の利用児童数</t>
    <rPh sb="9" eb="11">
      <t>ジカン</t>
    </rPh>
    <rPh sb="12" eb="13">
      <t>コ</t>
    </rPh>
    <rPh sb="15" eb="17">
      <t>ジカン</t>
    </rPh>
    <rPh sb="19" eb="21">
      <t>ジカン</t>
    </rPh>
    <rPh sb="21" eb="23">
      <t>イジョウ</t>
    </rPh>
    <rPh sb="24" eb="26">
      <t>リヨウ</t>
    </rPh>
    <rPh sb="26" eb="28">
      <t>ジドウ</t>
    </rPh>
    <rPh sb="28" eb="29">
      <t>スウ</t>
    </rPh>
    <phoneticPr fontId="2"/>
  </si>
  <si>
    <t>第５号（３）様式</t>
    <rPh sb="0" eb="1">
      <t>ダイ</t>
    </rPh>
    <rPh sb="2" eb="3">
      <t>ゴウ</t>
    </rPh>
    <rPh sb="6" eb="8">
      <t>ヨウシキ</t>
    </rPh>
    <phoneticPr fontId="2"/>
  </si>
  <si>
    <t>【長期休業期間実施】</t>
    <rPh sb="1" eb="3">
      <t>チョウキ</t>
    </rPh>
    <rPh sb="3" eb="5">
      <t>キュウギョウ</t>
    </rPh>
    <rPh sb="5" eb="7">
      <t>キカン</t>
    </rPh>
    <rPh sb="7" eb="9">
      <t>ジッシ</t>
    </rPh>
    <phoneticPr fontId="2"/>
  </si>
  <si>
    <t>（　　月　　　日～　　　月　　　日）</t>
    <rPh sb="3" eb="4">
      <t>ガツ</t>
    </rPh>
    <rPh sb="7" eb="8">
      <t>ニチ</t>
    </rPh>
    <rPh sb="12" eb="13">
      <t>ガツ</t>
    </rPh>
    <rPh sb="16" eb="17">
      <t>ニチ</t>
    </rPh>
    <phoneticPr fontId="2"/>
  </si>
  <si>
    <t>(あて先)　京都市長</t>
    <rPh sb="3" eb="4">
      <t>サキ</t>
    </rPh>
    <rPh sb="6" eb="10">
      <t>キョウトシチョウ</t>
    </rPh>
    <phoneticPr fontId="2"/>
  </si>
  <si>
    <t>年　　　　　　月　　　　　　日</t>
    <rPh sb="0" eb="1">
      <t>ネン</t>
    </rPh>
    <rPh sb="7" eb="8">
      <t>ガツ</t>
    </rPh>
    <rPh sb="14" eb="15">
      <t>ニチ</t>
    </rPh>
    <phoneticPr fontId="2"/>
  </si>
  <si>
    <t xml:space="preserve">（施設所在地）
</t>
    <rPh sb="1" eb="3">
      <t>シセツ</t>
    </rPh>
    <rPh sb="3" eb="6">
      <t>ショザイチ</t>
    </rPh>
    <phoneticPr fontId="2"/>
  </si>
  <si>
    <t xml:space="preserve">（施設名）
</t>
    <rPh sb="1" eb="3">
      <t>シセツ</t>
    </rPh>
    <rPh sb="3" eb="4">
      <t>メイ</t>
    </rPh>
    <phoneticPr fontId="2"/>
  </si>
  <si>
    <t xml:space="preserve">（施設長名）
</t>
    <rPh sb="1" eb="4">
      <t>シセツチョウ</t>
    </rPh>
    <rPh sb="4" eb="5">
      <t>メイ</t>
    </rPh>
    <phoneticPr fontId="2"/>
  </si>
  <si>
    <t>&lt;　在籍園児　・　在籍園児以外　&gt;</t>
    <rPh sb="2" eb="4">
      <t>ザイセキ</t>
    </rPh>
    <rPh sb="4" eb="6">
      <t>エンジ</t>
    </rPh>
    <rPh sb="9" eb="11">
      <t>ザイセキ</t>
    </rPh>
    <rPh sb="11" eb="13">
      <t>エンジ</t>
    </rPh>
    <rPh sb="13" eb="15">
      <t>イガイ</t>
    </rPh>
    <phoneticPr fontId="2"/>
  </si>
  <si>
    <t>←どちらかに必ず○を付けてください</t>
    <rPh sb="6" eb="7">
      <t>カナラ</t>
    </rPh>
    <rPh sb="10" eb="11">
      <t>ツ</t>
    </rPh>
    <phoneticPr fontId="2"/>
  </si>
  <si>
    <t>５時間未満</t>
    <rPh sb="1" eb="3">
      <t>ジカン</t>
    </rPh>
    <rPh sb="3" eb="5">
      <t>ミマン</t>
    </rPh>
    <phoneticPr fontId="2"/>
  </si>
  <si>
    <t>５時間以上
6時間未満</t>
    <rPh sb="1" eb="3">
      <t>ジカン</t>
    </rPh>
    <rPh sb="3" eb="5">
      <t>イジョウ</t>
    </rPh>
    <rPh sb="7" eb="9">
      <t>ジカン</t>
    </rPh>
    <rPh sb="9" eb="11">
      <t>ミマン</t>
    </rPh>
    <phoneticPr fontId="2"/>
  </si>
  <si>
    <t>6時間以上
7時間未満</t>
    <rPh sb="1" eb="3">
      <t>ジカン</t>
    </rPh>
    <rPh sb="3" eb="5">
      <t>イジョウ</t>
    </rPh>
    <rPh sb="7" eb="9">
      <t>ジカン</t>
    </rPh>
    <rPh sb="9" eb="11">
      <t>ミマン</t>
    </rPh>
    <phoneticPr fontId="2"/>
  </si>
  <si>
    <t>7時間以上
8時間未満</t>
    <rPh sb="1" eb="3">
      <t>ジカン</t>
    </rPh>
    <rPh sb="3" eb="5">
      <t>イジョウ</t>
    </rPh>
    <rPh sb="7" eb="9">
      <t>ジカン</t>
    </rPh>
    <rPh sb="9" eb="11">
      <t>ミマン</t>
    </rPh>
    <phoneticPr fontId="2"/>
  </si>
  <si>
    <t>8時間以上
9時間未満</t>
    <rPh sb="1" eb="3">
      <t>ジカン</t>
    </rPh>
    <rPh sb="3" eb="5">
      <t>イジョウ</t>
    </rPh>
    <rPh sb="7" eb="9">
      <t>ジカン</t>
    </rPh>
    <rPh sb="9" eb="11">
      <t>ミマン</t>
    </rPh>
    <phoneticPr fontId="2"/>
  </si>
  <si>
    <t>9時間以上
10時間未満</t>
    <rPh sb="1" eb="3">
      <t>ジカン</t>
    </rPh>
    <rPh sb="3" eb="5">
      <t>イジョウ</t>
    </rPh>
    <rPh sb="8" eb="10">
      <t>ジカン</t>
    </rPh>
    <rPh sb="10" eb="12">
      <t>ミマン</t>
    </rPh>
    <phoneticPr fontId="2"/>
  </si>
  <si>
    <t>10時間以上
11時間未満</t>
    <rPh sb="2" eb="4">
      <t>ジカン</t>
    </rPh>
    <rPh sb="4" eb="6">
      <t>イジョウ</t>
    </rPh>
    <rPh sb="9" eb="11">
      <t>ジカン</t>
    </rPh>
    <rPh sb="11" eb="13">
      <t>ミマン</t>
    </rPh>
    <phoneticPr fontId="2"/>
  </si>
  <si>
    <t>11時間以上</t>
    <rPh sb="2" eb="4">
      <t>ジカン</t>
    </rPh>
    <rPh sb="4" eb="6">
      <t>イジョウ</t>
    </rPh>
    <phoneticPr fontId="2"/>
  </si>
  <si>
    <t>一時預かり事業（幼稚園型Ⅰ）実績報告書　</t>
    <rPh sb="0" eb="2">
      <t>イチジ</t>
    </rPh>
    <rPh sb="2" eb="3">
      <t>アズ</t>
    </rPh>
    <rPh sb="5" eb="7">
      <t>ジギョウ</t>
    </rPh>
    <rPh sb="8" eb="11">
      <t>ヨウチエン</t>
    </rPh>
    <rPh sb="11" eb="12">
      <t>ガタ</t>
    </rPh>
    <rPh sb="14" eb="16">
      <t>ジッセキ</t>
    </rPh>
    <rPh sb="16" eb="19">
      <t>ホウコクショ</t>
    </rPh>
    <phoneticPr fontId="2"/>
  </si>
  <si>
    <t>一時預かり事業（幼稚園型Ⅰ）実績報告書</t>
    <rPh sb="0" eb="2">
      <t>イチジ</t>
    </rPh>
    <rPh sb="2" eb="3">
      <t>アズ</t>
    </rPh>
    <rPh sb="5" eb="7">
      <t>ジギョウ</t>
    </rPh>
    <rPh sb="8" eb="11">
      <t>ヨウチエン</t>
    </rPh>
    <rPh sb="11" eb="12">
      <t>ガタ</t>
    </rPh>
    <rPh sb="14" eb="16">
      <t>ジッセキ</t>
    </rPh>
    <rPh sb="16" eb="19">
      <t>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</si>
</sst>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24">
    <xf numFmtId="0" fontId="0" fillId="0" borderId="0" xfId="0">
      <alignment vertical="center"/>
    </xf>
    <xf numFmtId="0" fontId="0" fillId="0" borderId="6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5" xfId="0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15" xfId="0" applyBorder="1">
      <alignment vertical="center"/>
    </xf>
    <xf numFmtId="0" fontId="0" fillId="0" borderId="16" xfId="0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0" fillId="0" borderId="22" xfId="0" applyBorder="1" applyProtection="1">
      <alignment vertical="center"/>
      <protection locked="0"/>
    </xf>
    <xf numFmtId="0" fontId="0" fillId="0" borderId="24" xfId="0" applyBorder="1" applyAlignment="1">
      <alignment vertical="center" wrapText="1"/>
    </xf>
    <xf numFmtId="0" fontId="0" fillId="0" borderId="25" xfId="0" applyBorder="1" applyProtection="1">
      <alignment vertical="center"/>
      <protection locked="0"/>
    </xf>
    <xf numFmtId="0" fontId="0" fillId="0" borderId="26" xfId="0" applyBorder="1" applyProtection="1">
      <alignment vertical="center"/>
      <protection locked="0"/>
    </xf>
    <xf numFmtId="0" fontId="0" fillId="0" borderId="27" xfId="0" applyBorder="1" applyProtection="1">
      <alignment vertical="center"/>
      <protection locked="0"/>
    </xf>
    <xf numFmtId="0" fontId="0" fillId="0" borderId="19" xfId="0" applyBorder="1" applyAlignment="1">
      <alignment vertical="center" wrapText="1"/>
    </xf>
    <xf numFmtId="0" fontId="0" fillId="0" borderId="20" xfId="0" applyBorder="1" applyProtection="1">
      <alignment vertical="center"/>
      <protection locked="0"/>
    </xf>
    <xf numFmtId="0" fontId="0" fillId="0" borderId="21" xfId="0" applyBorder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0" fontId="0" fillId="0" borderId="30" xfId="0" applyBorder="1" applyAlignment="1">
      <alignment vertical="center" wrapText="1"/>
    </xf>
    <xf numFmtId="0" fontId="0" fillId="0" borderId="31" xfId="0" applyBorder="1" applyProtection="1">
      <alignment vertical="center"/>
      <protection locked="0"/>
    </xf>
    <xf numFmtId="0" fontId="0" fillId="0" borderId="32" xfId="0" applyBorder="1" applyProtection="1">
      <alignment vertical="center"/>
      <protection locked="0"/>
    </xf>
    <xf numFmtId="0" fontId="0" fillId="0" borderId="33" xfId="0" applyBorder="1" applyProtection="1">
      <alignment vertical="center"/>
      <protection locked="0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43" xfId="0" applyBorder="1" applyAlignment="1">
      <alignment vertical="center" wrapText="1"/>
    </xf>
    <xf numFmtId="0" fontId="0" fillId="0" borderId="44" xfId="0" applyBorder="1" applyProtection="1">
      <alignment vertical="center"/>
      <protection locked="0"/>
    </xf>
    <xf numFmtId="0" fontId="0" fillId="0" borderId="45" xfId="0" applyBorder="1" applyProtection="1">
      <alignment vertical="center"/>
      <protection locked="0"/>
    </xf>
    <xf numFmtId="0" fontId="0" fillId="0" borderId="43" xfId="0" applyBorder="1" applyProtection="1">
      <alignment vertical="center"/>
      <protection locked="0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50" xfId="0" applyBorder="1" applyAlignment="1">
      <alignment horizontal="center" vertical="center"/>
    </xf>
    <xf numFmtId="0" fontId="0" fillId="0" borderId="24" xfId="0" applyBorder="1" applyAlignment="1">
      <alignment horizontal="center" vertical="center" shrinkToFit="1"/>
    </xf>
    <xf numFmtId="0" fontId="0" fillId="0" borderId="0" xfId="0" applyProtection="1">
      <alignment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6" xfId="0" applyBorder="1" applyAlignment="1">
      <alignment vertical="top" wrapText="1"/>
    </xf>
    <xf numFmtId="0" fontId="0" fillId="0" borderId="0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0" xfId="0" applyBorder="1" applyAlignment="1">
      <alignment vertical="top"/>
    </xf>
    <xf numFmtId="0" fontId="0" fillId="0" borderId="6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62" xfId="0" applyBorder="1" applyAlignment="1">
      <alignment horizontal="center" vertical="center"/>
    </xf>
    <xf numFmtId="0" fontId="0" fillId="0" borderId="63" xfId="0" applyBorder="1" applyProtection="1">
      <alignment vertical="center"/>
      <protection locked="0"/>
    </xf>
    <xf numFmtId="0" fontId="0" fillId="0" borderId="64" xfId="0" applyBorder="1" applyProtection="1">
      <alignment vertical="center"/>
      <protection locked="0"/>
    </xf>
    <xf numFmtId="0" fontId="0" fillId="0" borderId="65" xfId="0" applyBorder="1" applyProtection="1">
      <alignment vertical="center"/>
      <protection locked="0"/>
    </xf>
    <xf numFmtId="0" fontId="0" fillId="0" borderId="66" xfId="0" applyBorder="1" applyProtection="1">
      <alignment vertical="center"/>
      <protection locked="0"/>
    </xf>
    <xf numFmtId="0" fontId="5" fillId="0" borderId="67" xfId="0" applyFont="1" applyBorder="1" applyAlignment="1">
      <alignment horizontal="center" vertical="center" wrapText="1"/>
    </xf>
    <xf numFmtId="0" fontId="0" fillId="0" borderId="68" xfId="0" applyBorder="1" applyProtection="1">
      <alignment vertical="center"/>
      <protection locked="0"/>
    </xf>
    <xf numFmtId="0" fontId="0" fillId="0" borderId="56" xfId="0" applyBorder="1" applyProtection="1">
      <alignment vertical="center"/>
      <protection locked="0"/>
    </xf>
    <xf numFmtId="0" fontId="0" fillId="0" borderId="57" xfId="0" applyBorder="1" applyProtection="1">
      <alignment vertical="center"/>
      <protection locked="0"/>
    </xf>
    <xf numFmtId="0" fontId="0" fillId="0" borderId="69" xfId="0" applyBorder="1" applyProtection="1">
      <alignment vertical="center"/>
      <protection locked="0"/>
    </xf>
    <xf numFmtId="0" fontId="5" fillId="0" borderId="70" xfId="0" applyFont="1" applyBorder="1" applyAlignment="1">
      <alignment horizontal="center" vertical="center" wrapText="1"/>
    </xf>
    <xf numFmtId="0" fontId="0" fillId="0" borderId="71" xfId="0" applyBorder="1" applyProtection="1">
      <alignment vertical="center"/>
      <protection locked="0"/>
    </xf>
    <xf numFmtId="0" fontId="0" fillId="0" borderId="72" xfId="0" applyBorder="1" applyProtection="1">
      <alignment vertical="center"/>
      <protection locked="0"/>
    </xf>
    <xf numFmtId="0" fontId="0" fillId="0" borderId="73" xfId="0" applyBorder="1" applyProtection="1">
      <alignment vertical="center"/>
      <protection locked="0"/>
    </xf>
    <xf numFmtId="0" fontId="0" fillId="0" borderId="74" xfId="0" applyBorder="1" applyProtection="1">
      <alignment vertical="center"/>
      <protection locked="0"/>
    </xf>
    <xf numFmtId="0" fontId="9" fillId="0" borderId="62" xfId="0" applyFont="1" applyBorder="1" applyAlignment="1">
      <alignment horizontal="center" vertical="center" wrapText="1"/>
    </xf>
    <xf numFmtId="0" fontId="0" fillId="0" borderId="75" xfId="0" applyBorder="1" applyProtection="1">
      <alignment vertical="center"/>
      <protection locked="0"/>
    </xf>
    <xf numFmtId="0" fontId="0" fillId="0" borderId="51" xfId="0" applyBorder="1" applyProtection="1">
      <alignment vertical="center"/>
      <protection locked="0"/>
    </xf>
    <xf numFmtId="0" fontId="0" fillId="0" borderId="54" xfId="0" applyBorder="1" applyProtection="1">
      <alignment vertical="center"/>
      <protection locked="0"/>
    </xf>
    <xf numFmtId="0" fontId="0" fillId="0" borderId="29" xfId="0" applyBorder="1" applyProtection="1">
      <alignment vertical="center"/>
      <protection locked="0"/>
    </xf>
    <xf numFmtId="0" fontId="0" fillId="0" borderId="30" xfId="0" applyBorder="1" applyProtection="1">
      <alignment vertical="center"/>
      <protection locked="0"/>
    </xf>
    <xf numFmtId="0" fontId="6" fillId="0" borderId="76" xfId="0" applyFont="1" applyBorder="1" applyAlignment="1">
      <alignment horizontal="center" vertical="center"/>
    </xf>
    <xf numFmtId="0" fontId="0" fillId="0" borderId="42" xfId="0" applyBorder="1" applyProtection="1">
      <alignment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4" xfId="0" applyBorder="1" applyAlignment="1" applyProtection="1">
      <alignment horizontal="center" vertical="center"/>
      <protection locked="0"/>
    </xf>
    <xf numFmtId="0" fontId="0" fillId="0" borderId="9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24" xfId="0" applyBorder="1" applyAlignment="1">
      <alignment horizontal="left" vertical="center" wrapText="1"/>
    </xf>
    <xf numFmtId="0" fontId="0" fillId="0" borderId="49" xfId="0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0" fontId="0" fillId="0" borderId="32" xfId="0" applyBorder="1" applyAlignment="1">
      <alignment horizontal="left" vertical="top" wrapText="1"/>
    </xf>
    <xf numFmtId="0" fontId="0" fillId="0" borderId="51" xfId="0" applyBorder="1" applyAlignment="1">
      <alignment horizontal="left" vertical="top" wrapText="1"/>
    </xf>
    <xf numFmtId="0" fontId="0" fillId="0" borderId="56" xfId="0" applyBorder="1" applyAlignment="1">
      <alignment horizontal="left" vertical="top" wrapText="1"/>
    </xf>
    <xf numFmtId="0" fontId="0" fillId="0" borderId="2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5" fillId="0" borderId="30" xfId="0" applyFont="1" applyBorder="1" applyAlignment="1">
      <alignment vertical="center"/>
    </xf>
    <xf numFmtId="0" fontId="5" fillId="0" borderId="52" xfId="0" applyFont="1" applyBorder="1" applyAlignment="1">
      <alignment vertical="center"/>
    </xf>
    <xf numFmtId="0" fontId="5" fillId="0" borderId="53" xfId="0" applyFont="1" applyBorder="1" applyAlignment="1">
      <alignment vertical="center"/>
    </xf>
    <xf numFmtId="0" fontId="5" fillId="0" borderId="5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5" xfId="0" applyFont="1" applyBorder="1" applyAlignment="1">
      <alignment vertical="center"/>
    </xf>
    <xf numFmtId="0" fontId="5" fillId="0" borderId="57" xfId="0" applyFont="1" applyBorder="1" applyAlignment="1">
      <alignment vertical="center"/>
    </xf>
    <xf numFmtId="0" fontId="5" fillId="0" borderId="58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5" fillId="0" borderId="30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51" xfId="0" applyBorder="1" applyAlignment="1">
      <alignment horizontal="left" vertical="top"/>
    </xf>
    <xf numFmtId="0" fontId="0" fillId="0" borderId="56" xfId="0" applyBorder="1" applyAlignment="1">
      <alignment horizontal="left" vertical="top"/>
    </xf>
    <xf numFmtId="0" fontId="0" fillId="0" borderId="24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12" xfId="0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center" vertical="top"/>
      <protection locked="0"/>
    </xf>
    <xf numFmtId="0" fontId="0" fillId="0" borderId="0" xfId="0" applyBorder="1" applyAlignment="1" applyProtection="1">
      <alignment horizontal="center" vertical="top"/>
      <protection locked="0"/>
    </xf>
    <xf numFmtId="0" fontId="0" fillId="0" borderId="10" xfId="0" applyBorder="1" applyAlignment="1" applyProtection="1">
      <alignment horizontal="center" vertical="top"/>
      <protection locked="0"/>
    </xf>
    <xf numFmtId="0" fontId="0" fillId="0" borderId="11" xfId="0" applyBorder="1" applyAlignment="1" applyProtection="1">
      <alignment horizontal="center" vertical="top"/>
      <protection locked="0"/>
    </xf>
    <xf numFmtId="0" fontId="0" fillId="0" borderId="12" xfId="0" applyBorder="1" applyAlignment="1" applyProtection="1">
      <alignment horizontal="center" vertical="top"/>
      <protection locked="0"/>
    </xf>
    <xf numFmtId="0" fontId="0" fillId="0" borderId="13" xfId="0" applyBorder="1" applyAlignment="1" applyProtection="1">
      <alignment horizontal="center" vertical="top"/>
      <protection locked="0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textRotation="255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>
      <alignment vertical="center"/>
    </xf>
    <xf numFmtId="0" fontId="0" fillId="0" borderId="0" xfId="0" applyBorder="1" applyAlignment="1">
      <alignment horizontal="left" vertical="center" wrapText="1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60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0" fillId="0" borderId="6" xfId="0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10" xfId="0" applyBorder="1" applyAlignment="1" applyProtection="1">
      <alignment vertical="top"/>
      <protection locked="0"/>
    </xf>
    <xf numFmtId="0" fontId="0" fillId="0" borderId="11" xfId="0" applyBorder="1" applyAlignment="1" applyProtection="1">
      <alignment vertical="top"/>
      <protection locked="0"/>
    </xf>
    <xf numFmtId="0" fontId="0" fillId="0" borderId="12" xfId="0" applyBorder="1" applyAlignment="1" applyProtection="1">
      <alignment vertical="top"/>
      <protection locked="0"/>
    </xf>
    <xf numFmtId="0" fontId="0" fillId="0" borderId="13" xfId="0" applyBorder="1" applyAlignment="1" applyProtection="1">
      <alignment vertical="top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</cellXfs>
  <cellStyles count="2">
    <cellStyle name="標準" xfId="0" builtinId="0"/>
    <cellStyle name="標準 2" xfId="1" xr:uid="{6C8B7725-0834-4AB7-AF4F-B57BC413C7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5C149-9C40-4DAD-B861-E12B72016123}">
  <dimension ref="A1:AE53"/>
  <sheetViews>
    <sheetView tabSelected="1" view="pageBreakPreview" zoomScale="60" zoomScaleNormal="100" workbookViewId="0">
      <selection activeCell="P24" sqref="P24"/>
    </sheetView>
  </sheetViews>
  <sheetFormatPr defaultRowHeight="13.5" x14ac:dyDescent="0.15"/>
  <cols>
    <col min="2" max="2" width="11" customWidth="1"/>
    <col min="3" max="6" width="4.5" customWidth="1"/>
    <col min="7" max="7" width="5" customWidth="1"/>
    <col min="8" max="19" width="4.5" customWidth="1"/>
    <col min="21" max="34" width="4.375" customWidth="1"/>
    <col min="258" max="258" width="11" customWidth="1"/>
    <col min="259" max="262" width="4.5" customWidth="1"/>
    <col min="263" max="263" width="5" customWidth="1"/>
    <col min="264" max="275" width="4.5" customWidth="1"/>
    <col min="277" max="290" width="4.375" customWidth="1"/>
    <col min="514" max="514" width="11" customWidth="1"/>
    <col min="515" max="518" width="4.5" customWidth="1"/>
    <col min="519" max="519" width="5" customWidth="1"/>
    <col min="520" max="531" width="4.5" customWidth="1"/>
    <col min="533" max="546" width="4.375" customWidth="1"/>
    <col min="770" max="770" width="11" customWidth="1"/>
    <col min="771" max="774" width="4.5" customWidth="1"/>
    <col min="775" max="775" width="5" customWidth="1"/>
    <col min="776" max="787" width="4.5" customWidth="1"/>
    <col min="789" max="802" width="4.375" customWidth="1"/>
    <col min="1026" max="1026" width="11" customWidth="1"/>
    <col min="1027" max="1030" width="4.5" customWidth="1"/>
    <col min="1031" max="1031" width="5" customWidth="1"/>
    <col min="1032" max="1043" width="4.5" customWidth="1"/>
    <col min="1045" max="1058" width="4.375" customWidth="1"/>
    <col min="1282" max="1282" width="11" customWidth="1"/>
    <col min="1283" max="1286" width="4.5" customWidth="1"/>
    <col min="1287" max="1287" width="5" customWidth="1"/>
    <col min="1288" max="1299" width="4.5" customWidth="1"/>
    <col min="1301" max="1314" width="4.375" customWidth="1"/>
    <col min="1538" max="1538" width="11" customWidth="1"/>
    <col min="1539" max="1542" width="4.5" customWidth="1"/>
    <col min="1543" max="1543" width="5" customWidth="1"/>
    <col min="1544" max="1555" width="4.5" customWidth="1"/>
    <col min="1557" max="1570" width="4.375" customWidth="1"/>
    <col min="1794" max="1794" width="11" customWidth="1"/>
    <col min="1795" max="1798" width="4.5" customWidth="1"/>
    <col min="1799" max="1799" width="5" customWidth="1"/>
    <col min="1800" max="1811" width="4.5" customWidth="1"/>
    <col min="1813" max="1826" width="4.375" customWidth="1"/>
    <col min="2050" max="2050" width="11" customWidth="1"/>
    <col min="2051" max="2054" width="4.5" customWidth="1"/>
    <col min="2055" max="2055" width="5" customWidth="1"/>
    <col min="2056" max="2067" width="4.5" customWidth="1"/>
    <col min="2069" max="2082" width="4.375" customWidth="1"/>
    <col min="2306" max="2306" width="11" customWidth="1"/>
    <col min="2307" max="2310" width="4.5" customWidth="1"/>
    <col min="2311" max="2311" width="5" customWidth="1"/>
    <col min="2312" max="2323" width="4.5" customWidth="1"/>
    <col min="2325" max="2338" width="4.375" customWidth="1"/>
    <col min="2562" max="2562" width="11" customWidth="1"/>
    <col min="2563" max="2566" width="4.5" customWidth="1"/>
    <col min="2567" max="2567" width="5" customWidth="1"/>
    <col min="2568" max="2579" width="4.5" customWidth="1"/>
    <col min="2581" max="2594" width="4.375" customWidth="1"/>
    <col min="2818" max="2818" width="11" customWidth="1"/>
    <col min="2819" max="2822" width="4.5" customWidth="1"/>
    <col min="2823" max="2823" width="5" customWidth="1"/>
    <col min="2824" max="2835" width="4.5" customWidth="1"/>
    <col min="2837" max="2850" width="4.375" customWidth="1"/>
    <col min="3074" max="3074" width="11" customWidth="1"/>
    <col min="3075" max="3078" width="4.5" customWidth="1"/>
    <col min="3079" max="3079" width="5" customWidth="1"/>
    <col min="3080" max="3091" width="4.5" customWidth="1"/>
    <col min="3093" max="3106" width="4.375" customWidth="1"/>
    <col min="3330" max="3330" width="11" customWidth="1"/>
    <col min="3331" max="3334" width="4.5" customWidth="1"/>
    <col min="3335" max="3335" width="5" customWidth="1"/>
    <col min="3336" max="3347" width="4.5" customWidth="1"/>
    <col min="3349" max="3362" width="4.375" customWidth="1"/>
    <col min="3586" max="3586" width="11" customWidth="1"/>
    <col min="3587" max="3590" width="4.5" customWidth="1"/>
    <col min="3591" max="3591" width="5" customWidth="1"/>
    <col min="3592" max="3603" width="4.5" customWidth="1"/>
    <col min="3605" max="3618" width="4.375" customWidth="1"/>
    <col min="3842" max="3842" width="11" customWidth="1"/>
    <col min="3843" max="3846" width="4.5" customWidth="1"/>
    <col min="3847" max="3847" width="5" customWidth="1"/>
    <col min="3848" max="3859" width="4.5" customWidth="1"/>
    <col min="3861" max="3874" width="4.375" customWidth="1"/>
    <col min="4098" max="4098" width="11" customWidth="1"/>
    <col min="4099" max="4102" width="4.5" customWidth="1"/>
    <col min="4103" max="4103" width="5" customWidth="1"/>
    <col min="4104" max="4115" width="4.5" customWidth="1"/>
    <col min="4117" max="4130" width="4.375" customWidth="1"/>
    <col min="4354" max="4354" width="11" customWidth="1"/>
    <col min="4355" max="4358" width="4.5" customWidth="1"/>
    <col min="4359" max="4359" width="5" customWidth="1"/>
    <col min="4360" max="4371" width="4.5" customWidth="1"/>
    <col min="4373" max="4386" width="4.375" customWidth="1"/>
    <col min="4610" max="4610" width="11" customWidth="1"/>
    <col min="4611" max="4614" width="4.5" customWidth="1"/>
    <col min="4615" max="4615" width="5" customWidth="1"/>
    <col min="4616" max="4627" width="4.5" customWidth="1"/>
    <col min="4629" max="4642" width="4.375" customWidth="1"/>
    <col min="4866" max="4866" width="11" customWidth="1"/>
    <col min="4867" max="4870" width="4.5" customWidth="1"/>
    <col min="4871" max="4871" width="5" customWidth="1"/>
    <col min="4872" max="4883" width="4.5" customWidth="1"/>
    <col min="4885" max="4898" width="4.375" customWidth="1"/>
    <col min="5122" max="5122" width="11" customWidth="1"/>
    <col min="5123" max="5126" width="4.5" customWidth="1"/>
    <col min="5127" max="5127" width="5" customWidth="1"/>
    <col min="5128" max="5139" width="4.5" customWidth="1"/>
    <col min="5141" max="5154" width="4.375" customWidth="1"/>
    <col min="5378" max="5378" width="11" customWidth="1"/>
    <col min="5379" max="5382" width="4.5" customWidth="1"/>
    <col min="5383" max="5383" width="5" customWidth="1"/>
    <col min="5384" max="5395" width="4.5" customWidth="1"/>
    <col min="5397" max="5410" width="4.375" customWidth="1"/>
    <col min="5634" max="5634" width="11" customWidth="1"/>
    <col min="5635" max="5638" width="4.5" customWidth="1"/>
    <col min="5639" max="5639" width="5" customWidth="1"/>
    <col min="5640" max="5651" width="4.5" customWidth="1"/>
    <col min="5653" max="5666" width="4.375" customWidth="1"/>
    <col min="5890" max="5890" width="11" customWidth="1"/>
    <col min="5891" max="5894" width="4.5" customWidth="1"/>
    <col min="5895" max="5895" width="5" customWidth="1"/>
    <col min="5896" max="5907" width="4.5" customWidth="1"/>
    <col min="5909" max="5922" width="4.375" customWidth="1"/>
    <col min="6146" max="6146" width="11" customWidth="1"/>
    <col min="6147" max="6150" width="4.5" customWidth="1"/>
    <col min="6151" max="6151" width="5" customWidth="1"/>
    <col min="6152" max="6163" width="4.5" customWidth="1"/>
    <col min="6165" max="6178" width="4.375" customWidth="1"/>
    <col min="6402" max="6402" width="11" customWidth="1"/>
    <col min="6403" max="6406" width="4.5" customWidth="1"/>
    <col min="6407" max="6407" width="5" customWidth="1"/>
    <col min="6408" max="6419" width="4.5" customWidth="1"/>
    <col min="6421" max="6434" width="4.375" customWidth="1"/>
    <col min="6658" max="6658" width="11" customWidth="1"/>
    <col min="6659" max="6662" width="4.5" customWidth="1"/>
    <col min="6663" max="6663" width="5" customWidth="1"/>
    <col min="6664" max="6675" width="4.5" customWidth="1"/>
    <col min="6677" max="6690" width="4.375" customWidth="1"/>
    <col min="6914" max="6914" width="11" customWidth="1"/>
    <col min="6915" max="6918" width="4.5" customWidth="1"/>
    <col min="6919" max="6919" width="5" customWidth="1"/>
    <col min="6920" max="6931" width="4.5" customWidth="1"/>
    <col min="6933" max="6946" width="4.375" customWidth="1"/>
    <col min="7170" max="7170" width="11" customWidth="1"/>
    <col min="7171" max="7174" width="4.5" customWidth="1"/>
    <col min="7175" max="7175" width="5" customWidth="1"/>
    <col min="7176" max="7187" width="4.5" customWidth="1"/>
    <col min="7189" max="7202" width="4.375" customWidth="1"/>
    <col min="7426" max="7426" width="11" customWidth="1"/>
    <col min="7427" max="7430" width="4.5" customWidth="1"/>
    <col min="7431" max="7431" width="5" customWidth="1"/>
    <col min="7432" max="7443" width="4.5" customWidth="1"/>
    <col min="7445" max="7458" width="4.375" customWidth="1"/>
    <col min="7682" max="7682" width="11" customWidth="1"/>
    <col min="7683" max="7686" width="4.5" customWidth="1"/>
    <col min="7687" max="7687" width="5" customWidth="1"/>
    <col min="7688" max="7699" width="4.5" customWidth="1"/>
    <col min="7701" max="7714" width="4.375" customWidth="1"/>
    <col min="7938" max="7938" width="11" customWidth="1"/>
    <col min="7939" max="7942" width="4.5" customWidth="1"/>
    <col min="7943" max="7943" width="5" customWidth="1"/>
    <col min="7944" max="7955" width="4.5" customWidth="1"/>
    <col min="7957" max="7970" width="4.375" customWidth="1"/>
    <col min="8194" max="8194" width="11" customWidth="1"/>
    <col min="8195" max="8198" width="4.5" customWidth="1"/>
    <col min="8199" max="8199" width="5" customWidth="1"/>
    <col min="8200" max="8211" width="4.5" customWidth="1"/>
    <col min="8213" max="8226" width="4.375" customWidth="1"/>
    <col min="8450" max="8450" width="11" customWidth="1"/>
    <col min="8451" max="8454" width="4.5" customWidth="1"/>
    <col min="8455" max="8455" width="5" customWidth="1"/>
    <col min="8456" max="8467" width="4.5" customWidth="1"/>
    <col min="8469" max="8482" width="4.375" customWidth="1"/>
    <col min="8706" max="8706" width="11" customWidth="1"/>
    <col min="8707" max="8710" width="4.5" customWidth="1"/>
    <col min="8711" max="8711" width="5" customWidth="1"/>
    <col min="8712" max="8723" width="4.5" customWidth="1"/>
    <col min="8725" max="8738" width="4.375" customWidth="1"/>
    <col min="8962" max="8962" width="11" customWidth="1"/>
    <col min="8963" max="8966" width="4.5" customWidth="1"/>
    <col min="8967" max="8967" width="5" customWidth="1"/>
    <col min="8968" max="8979" width="4.5" customWidth="1"/>
    <col min="8981" max="8994" width="4.375" customWidth="1"/>
    <col min="9218" max="9218" width="11" customWidth="1"/>
    <col min="9219" max="9222" width="4.5" customWidth="1"/>
    <col min="9223" max="9223" width="5" customWidth="1"/>
    <col min="9224" max="9235" width="4.5" customWidth="1"/>
    <col min="9237" max="9250" width="4.375" customWidth="1"/>
    <col min="9474" max="9474" width="11" customWidth="1"/>
    <col min="9475" max="9478" width="4.5" customWidth="1"/>
    <col min="9479" max="9479" width="5" customWidth="1"/>
    <col min="9480" max="9491" width="4.5" customWidth="1"/>
    <col min="9493" max="9506" width="4.375" customWidth="1"/>
    <col min="9730" max="9730" width="11" customWidth="1"/>
    <col min="9731" max="9734" width="4.5" customWidth="1"/>
    <col min="9735" max="9735" width="5" customWidth="1"/>
    <col min="9736" max="9747" width="4.5" customWidth="1"/>
    <col min="9749" max="9762" width="4.375" customWidth="1"/>
    <col min="9986" max="9986" width="11" customWidth="1"/>
    <col min="9987" max="9990" width="4.5" customWidth="1"/>
    <col min="9991" max="9991" width="5" customWidth="1"/>
    <col min="9992" max="10003" width="4.5" customWidth="1"/>
    <col min="10005" max="10018" width="4.375" customWidth="1"/>
    <col min="10242" max="10242" width="11" customWidth="1"/>
    <col min="10243" max="10246" width="4.5" customWidth="1"/>
    <col min="10247" max="10247" width="5" customWidth="1"/>
    <col min="10248" max="10259" width="4.5" customWidth="1"/>
    <col min="10261" max="10274" width="4.375" customWidth="1"/>
    <col min="10498" max="10498" width="11" customWidth="1"/>
    <col min="10499" max="10502" width="4.5" customWidth="1"/>
    <col min="10503" max="10503" width="5" customWidth="1"/>
    <col min="10504" max="10515" width="4.5" customWidth="1"/>
    <col min="10517" max="10530" width="4.375" customWidth="1"/>
    <col min="10754" max="10754" width="11" customWidth="1"/>
    <col min="10755" max="10758" width="4.5" customWidth="1"/>
    <col min="10759" max="10759" width="5" customWidth="1"/>
    <col min="10760" max="10771" width="4.5" customWidth="1"/>
    <col min="10773" max="10786" width="4.375" customWidth="1"/>
    <col min="11010" max="11010" width="11" customWidth="1"/>
    <col min="11011" max="11014" width="4.5" customWidth="1"/>
    <col min="11015" max="11015" width="5" customWidth="1"/>
    <col min="11016" max="11027" width="4.5" customWidth="1"/>
    <col min="11029" max="11042" width="4.375" customWidth="1"/>
    <col min="11266" max="11266" width="11" customWidth="1"/>
    <col min="11267" max="11270" width="4.5" customWidth="1"/>
    <col min="11271" max="11271" width="5" customWidth="1"/>
    <col min="11272" max="11283" width="4.5" customWidth="1"/>
    <col min="11285" max="11298" width="4.375" customWidth="1"/>
    <col min="11522" max="11522" width="11" customWidth="1"/>
    <col min="11523" max="11526" width="4.5" customWidth="1"/>
    <col min="11527" max="11527" width="5" customWidth="1"/>
    <col min="11528" max="11539" width="4.5" customWidth="1"/>
    <col min="11541" max="11554" width="4.375" customWidth="1"/>
    <col min="11778" max="11778" width="11" customWidth="1"/>
    <col min="11779" max="11782" width="4.5" customWidth="1"/>
    <col min="11783" max="11783" width="5" customWidth="1"/>
    <col min="11784" max="11795" width="4.5" customWidth="1"/>
    <col min="11797" max="11810" width="4.375" customWidth="1"/>
    <col min="12034" max="12034" width="11" customWidth="1"/>
    <col min="12035" max="12038" width="4.5" customWidth="1"/>
    <col min="12039" max="12039" width="5" customWidth="1"/>
    <col min="12040" max="12051" width="4.5" customWidth="1"/>
    <col min="12053" max="12066" width="4.375" customWidth="1"/>
    <col min="12290" max="12290" width="11" customWidth="1"/>
    <col min="12291" max="12294" width="4.5" customWidth="1"/>
    <col min="12295" max="12295" width="5" customWidth="1"/>
    <col min="12296" max="12307" width="4.5" customWidth="1"/>
    <col min="12309" max="12322" width="4.375" customWidth="1"/>
    <col min="12546" max="12546" width="11" customWidth="1"/>
    <col min="12547" max="12550" width="4.5" customWidth="1"/>
    <col min="12551" max="12551" width="5" customWidth="1"/>
    <col min="12552" max="12563" width="4.5" customWidth="1"/>
    <col min="12565" max="12578" width="4.375" customWidth="1"/>
    <col min="12802" max="12802" width="11" customWidth="1"/>
    <col min="12803" max="12806" width="4.5" customWidth="1"/>
    <col min="12807" max="12807" width="5" customWidth="1"/>
    <col min="12808" max="12819" width="4.5" customWidth="1"/>
    <col min="12821" max="12834" width="4.375" customWidth="1"/>
    <col min="13058" max="13058" width="11" customWidth="1"/>
    <col min="13059" max="13062" width="4.5" customWidth="1"/>
    <col min="13063" max="13063" width="5" customWidth="1"/>
    <col min="13064" max="13075" width="4.5" customWidth="1"/>
    <col min="13077" max="13090" width="4.375" customWidth="1"/>
    <col min="13314" max="13314" width="11" customWidth="1"/>
    <col min="13315" max="13318" width="4.5" customWidth="1"/>
    <col min="13319" max="13319" width="5" customWidth="1"/>
    <col min="13320" max="13331" width="4.5" customWidth="1"/>
    <col min="13333" max="13346" width="4.375" customWidth="1"/>
    <col min="13570" max="13570" width="11" customWidth="1"/>
    <col min="13571" max="13574" width="4.5" customWidth="1"/>
    <col min="13575" max="13575" width="5" customWidth="1"/>
    <col min="13576" max="13587" width="4.5" customWidth="1"/>
    <col min="13589" max="13602" width="4.375" customWidth="1"/>
    <col min="13826" max="13826" width="11" customWidth="1"/>
    <col min="13827" max="13830" width="4.5" customWidth="1"/>
    <col min="13831" max="13831" width="5" customWidth="1"/>
    <col min="13832" max="13843" width="4.5" customWidth="1"/>
    <col min="13845" max="13858" width="4.375" customWidth="1"/>
    <col min="14082" max="14082" width="11" customWidth="1"/>
    <col min="14083" max="14086" width="4.5" customWidth="1"/>
    <col min="14087" max="14087" width="5" customWidth="1"/>
    <col min="14088" max="14099" width="4.5" customWidth="1"/>
    <col min="14101" max="14114" width="4.375" customWidth="1"/>
    <col min="14338" max="14338" width="11" customWidth="1"/>
    <col min="14339" max="14342" width="4.5" customWidth="1"/>
    <col min="14343" max="14343" width="5" customWidth="1"/>
    <col min="14344" max="14355" width="4.5" customWidth="1"/>
    <col min="14357" max="14370" width="4.375" customWidth="1"/>
    <col min="14594" max="14594" width="11" customWidth="1"/>
    <col min="14595" max="14598" width="4.5" customWidth="1"/>
    <col min="14599" max="14599" width="5" customWidth="1"/>
    <col min="14600" max="14611" width="4.5" customWidth="1"/>
    <col min="14613" max="14626" width="4.375" customWidth="1"/>
    <col min="14850" max="14850" width="11" customWidth="1"/>
    <col min="14851" max="14854" width="4.5" customWidth="1"/>
    <col min="14855" max="14855" width="5" customWidth="1"/>
    <col min="14856" max="14867" width="4.5" customWidth="1"/>
    <col min="14869" max="14882" width="4.375" customWidth="1"/>
    <col min="15106" max="15106" width="11" customWidth="1"/>
    <col min="15107" max="15110" width="4.5" customWidth="1"/>
    <col min="15111" max="15111" width="5" customWidth="1"/>
    <col min="15112" max="15123" width="4.5" customWidth="1"/>
    <col min="15125" max="15138" width="4.375" customWidth="1"/>
    <col min="15362" max="15362" width="11" customWidth="1"/>
    <col min="15363" max="15366" width="4.5" customWidth="1"/>
    <col min="15367" max="15367" width="5" customWidth="1"/>
    <col min="15368" max="15379" width="4.5" customWidth="1"/>
    <col min="15381" max="15394" width="4.375" customWidth="1"/>
    <col min="15618" max="15618" width="11" customWidth="1"/>
    <col min="15619" max="15622" width="4.5" customWidth="1"/>
    <col min="15623" max="15623" width="5" customWidth="1"/>
    <col min="15624" max="15635" width="4.5" customWidth="1"/>
    <col min="15637" max="15650" width="4.375" customWidth="1"/>
    <col min="15874" max="15874" width="11" customWidth="1"/>
    <col min="15875" max="15878" width="4.5" customWidth="1"/>
    <col min="15879" max="15879" width="5" customWidth="1"/>
    <col min="15880" max="15891" width="4.5" customWidth="1"/>
    <col min="15893" max="15906" width="4.375" customWidth="1"/>
    <col min="16130" max="16130" width="11" customWidth="1"/>
    <col min="16131" max="16134" width="4.5" customWidth="1"/>
    <col min="16135" max="16135" width="5" customWidth="1"/>
    <col min="16136" max="16147" width="4.5" customWidth="1"/>
    <col min="16149" max="16162" width="4.375" customWidth="1"/>
  </cols>
  <sheetData>
    <row r="1" spans="1:31" ht="20.25" customHeight="1" x14ac:dyDescent="0.15">
      <c r="A1" t="s">
        <v>0</v>
      </c>
    </row>
    <row r="2" spans="1:31" ht="21" customHeight="1" x14ac:dyDescent="0.15">
      <c r="B2" s="181" t="s">
        <v>62</v>
      </c>
      <c r="C2" s="181"/>
      <c r="D2" s="181"/>
      <c r="E2" s="181"/>
      <c r="F2" s="181"/>
      <c r="G2" s="181"/>
      <c r="H2" s="181"/>
      <c r="I2" s="181"/>
      <c r="J2" s="182" t="s">
        <v>1</v>
      </c>
      <c r="K2" s="182"/>
      <c r="L2" s="182"/>
      <c r="M2" s="182"/>
      <c r="O2" t="s">
        <v>2</v>
      </c>
    </row>
    <row r="3" spans="1:31" x14ac:dyDescent="0.15"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</row>
    <row r="4" spans="1:31" ht="13.5" customHeight="1" thickBot="1" x14ac:dyDescent="0.2">
      <c r="U4" s="183"/>
      <c r="V4" s="166"/>
      <c r="W4" s="166"/>
      <c r="X4" s="166"/>
      <c r="Y4" s="159"/>
      <c r="Z4" s="159"/>
      <c r="AA4" s="159"/>
      <c r="AB4" s="160"/>
      <c r="AC4" s="160"/>
      <c r="AD4" s="160"/>
      <c r="AE4" s="160"/>
    </row>
    <row r="5" spans="1:31" ht="14.25" thickBot="1" x14ac:dyDescent="0.2">
      <c r="A5" s="184" t="s">
        <v>3</v>
      </c>
      <c r="B5" s="185"/>
      <c r="C5" s="185"/>
      <c r="D5" s="185"/>
      <c r="E5" s="185"/>
      <c r="F5" s="185"/>
      <c r="G5" s="185"/>
      <c r="H5" s="186"/>
      <c r="I5" s="187" t="s">
        <v>4</v>
      </c>
      <c r="J5" s="165"/>
      <c r="K5" s="165"/>
      <c r="L5" s="165"/>
      <c r="M5" s="165"/>
      <c r="N5" s="165"/>
      <c r="O5" s="165"/>
      <c r="P5" s="165"/>
      <c r="Q5" s="165"/>
      <c r="R5" s="165"/>
      <c r="S5" s="188"/>
      <c r="U5" s="183"/>
      <c r="V5" s="166"/>
      <c r="W5" s="166"/>
      <c r="X5" s="166"/>
      <c r="Y5" s="159"/>
      <c r="Z5" s="159"/>
      <c r="AA5" s="159"/>
      <c r="AB5" s="160"/>
      <c r="AC5" s="160"/>
      <c r="AD5" s="160"/>
      <c r="AE5" s="160"/>
    </row>
    <row r="6" spans="1:31" x14ac:dyDescent="0.15">
      <c r="A6" s="1" t="s">
        <v>5</v>
      </c>
      <c r="B6" s="2"/>
      <c r="C6" s="2"/>
      <c r="D6" s="2"/>
      <c r="E6" s="2"/>
      <c r="F6" s="2"/>
      <c r="G6" s="2"/>
      <c r="H6" s="2"/>
      <c r="I6" s="3" t="s">
        <v>6</v>
      </c>
      <c r="J6" s="4"/>
      <c r="K6" s="4"/>
      <c r="L6" s="4"/>
      <c r="M6" s="4"/>
      <c r="N6" s="4"/>
      <c r="O6" s="4"/>
      <c r="P6" s="4"/>
      <c r="Q6" s="4"/>
      <c r="R6" s="4"/>
      <c r="S6" s="5"/>
      <c r="U6" s="183"/>
      <c r="V6" s="166"/>
      <c r="W6" s="166"/>
      <c r="X6" s="166"/>
      <c r="Y6" s="160"/>
      <c r="Z6" s="160"/>
      <c r="AA6" s="160"/>
      <c r="AB6" s="160"/>
      <c r="AC6" s="160"/>
      <c r="AD6" s="160"/>
      <c r="AE6" s="160"/>
    </row>
    <row r="7" spans="1:31" x14ac:dyDescent="0.15">
      <c r="A7" s="167"/>
      <c r="B7" s="168"/>
      <c r="C7" s="168"/>
      <c r="D7" s="168"/>
      <c r="E7" s="168"/>
      <c r="F7" s="168"/>
      <c r="G7" s="168"/>
      <c r="H7" s="169"/>
      <c r="I7" s="173"/>
      <c r="J7" s="174"/>
      <c r="K7" s="174"/>
      <c r="L7" s="174"/>
      <c r="M7" s="174"/>
      <c r="N7" s="174"/>
      <c r="O7" s="174"/>
      <c r="P7" s="174"/>
      <c r="Q7" s="174"/>
      <c r="R7" s="174"/>
      <c r="S7" s="175"/>
      <c r="U7" s="183"/>
      <c r="V7" s="166"/>
      <c r="W7" s="166"/>
      <c r="X7" s="166"/>
      <c r="Y7" s="160"/>
      <c r="Z7" s="160"/>
      <c r="AA7" s="160"/>
      <c r="AB7" s="160"/>
      <c r="AC7" s="160"/>
      <c r="AD7" s="160"/>
      <c r="AE7" s="160"/>
    </row>
    <row r="8" spans="1:31" ht="14.25" thickBot="1" x14ac:dyDescent="0.2">
      <c r="A8" s="167"/>
      <c r="B8" s="168"/>
      <c r="C8" s="168"/>
      <c r="D8" s="168"/>
      <c r="E8" s="168"/>
      <c r="F8" s="168"/>
      <c r="G8" s="168"/>
      <c r="H8" s="169"/>
      <c r="I8" s="176"/>
      <c r="J8" s="177"/>
      <c r="K8" s="177"/>
      <c r="L8" s="177"/>
      <c r="M8" s="177"/>
      <c r="N8" s="177"/>
      <c r="O8" s="177"/>
      <c r="P8" s="177"/>
      <c r="Q8" s="177"/>
      <c r="R8" s="177"/>
      <c r="S8" s="178"/>
      <c r="U8" s="183"/>
      <c r="V8" s="179"/>
      <c r="W8" s="180"/>
      <c r="X8" s="180"/>
      <c r="Y8" s="159"/>
      <c r="Z8" s="159"/>
      <c r="AA8" s="159"/>
      <c r="AB8" s="160"/>
      <c r="AC8" s="160"/>
      <c r="AD8" s="160"/>
      <c r="AE8" s="160"/>
    </row>
    <row r="9" spans="1:31" x14ac:dyDescent="0.15">
      <c r="A9" s="167"/>
      <c r="B9" s="168"/>
      <c r="C9" s="168"/>
      <c r="D9" s="168"/>
      <c r="E9" s="168"/>
      <c r="F9" s="168"/>
      <c r="G9" s="168"/>
      <c r="H9" s="169"/>
      <c r="I9" s="3" t="s">
        <v>7</v>
      </c>
      <c r="J9" s="4"/>
      <c r="K9" s="4"/>
      <c r="L9" s="4"/>
      <c r="M9" s="4"/>
      <c r="N9" s="4"/>
      <c r="O9" s="4"/>
      <c r="P9" s="4"/>
      <c r="Q9" s="4"/>
      <c r="R9" s="4"/>
      <c r="S9" s="5"/>
      <c r="U9" s="183"/>
      <c r="V9" s="180"/>
      <c r="W9" s="180"/>
      <c r="X9" s="180"/>
      <c r="Y9" s="159"/>
      <c r="Z9" s="159"/>
      <c r="AA9" s="159"/>
      <c r="AB9" s="160"/>
      <c r="AC9" s="160"/>
      <c r="AD9" s="160"/>
      <c r="AE9" s="160"/>
    </row>
    <row r="10" spans="1:31" x14ac:dyDescent="0.15">
      <c r="A10" s="167"/>
      <c r="B10" s="168"/>
      <c r="C10" s="168"/>
      <c r="D10" s="168"/>
      <c r="E10" s="168"/>
      <c r="F10" s="168"/>
      <c r="G10" s="168"/>
      <c r="H10" s="169"/>
      <c r="I10" s="173"/>
      <c r="J10" s="174"/>
      <c r="K10" s="174"/>
      <c r="L10" s="174"/>
      <c r="M10" s="174"/>
      <c r="N10" s="174"/>
      <c r="O10" s="174"/>
      <c r="P10" s="174"/>
      <c r="Q10" s="174"/>
      <c r="R10" s="174"/>
      <c r="S10" s="175"/>
      <c r="U10" s="183"/>
      <c r="V10" s="180"/>
      <c r="W10" s="180"/>
      <c r="X10" s="180"/>
      <c r="Y10" s="159"/>
      <c r="Z10" s="159"/>
      <c r="AA10" s="159"/>
      <c r="AB10" s="160"/>
      <c r="AC10" s="160"/>
      <c r="AD10" s="160"/>
      <c r="AE10" s="160"/>
    </row>
    <row r="11" spans="1:31" ht="14.25" thickBot="1" x14ac:dyDescent="0.2">
      <c r="A11" s="170"/>
      <c r="B11" s="171"/>
      <c r="C11" s="171"/>
      <c r="D11" s="171"/>
      <c r="E11" s="171"/>
      <c r="F11" s="171"/>
      <c r="G11" s="171"/>
      <c r="H11" s="172"/>
      <c r="I11" s="176"/>
      <c r="J11" s="177"/>
      <c r="K11" s="177"/>
      <c r="L11" s="177"/>
      <c r="M11" s="177"/>
      <c r="N11" s="177"/>
      <c r="O11" s="177"/>
      <c r="P11" s="177"/>
      <c r="Q11" s="177"/>
      <c r="R11" s="177"/>
      <c r="S11" s="178"/>
      <c r="U11" s="183"/>
      <c r="V11" s="180"/>
      <c r="W11" s="180"/>
      <c r="X11" s="180"/>
      <c r="Y11" s="159"/>
      <c r="Z11" s="159"/>
      <c r="AA11" s="159"/>
      <c r="AB11" s="160"/>
      <c r="AC11" s="160"/>
      <c r="AD11" s="160"/>
      <c r="AE11" s="160"/>
    </row>
    <row r="12" spans="1:31" ht="14.25" thickBo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U12" s="183"/>
      <c r="V12" s="180"/>
      <c r="W12" s="180"/>
      <c r="X12" s="180"/>
      <c r="Y12" s="159"/>
      <c r="Z12" s="159"/>
      <c r="AA12" s="159"/>
      <c r="AB12" s="160"/>
      <c r="AC12" s="160"/>
      <c r="AD12" s="160"/>
      <c r="AE12" s="160"/>
    </row>
    <row r="13" spans="1:31" ht="22.5" customHeight="1" thickBot="1" x14ac:dyDescent="0.2">
      <c r="A13" s="161" t="s">
        <v>8</v>
      </c>
      <c r="B13" s="162"/>
      <c r="C13" s="163"/>
      <c r="D13" s="161">
        <f>SUM(Q30:S33)</f>
        <v>0</v>
      </c>
      <c r="E13" s="162"/>
      <c r="F13" s="162"/>
      <c r="G13" s="162"/>
      <c r="H13" s="6" t="s">
        <v>9</v>
      </c>
      <c r="I13" s="161" t="s">
        <v>10</v>
      </c>
      <c r="J13" s="162"/>
      <c r="K13" s="162"/>
      <c r="L13" s="162"/>
      <c r="M13" s="163"/>
      <c r="N13" s="164"/>
      <c r="O13" s="165"/>
      <c r="P13" s="165"/>
      <c r="Q13" s="165"/>
      <c r="R13" s="165"/>
      <c r="S13" s="6" t="s">
        <v>11</v>
      </c>
      <c r="U13" s="183"/>
      <c r="V13" s="180"/>
      <c r="W13" s="180"/>
      <c r="X13" s="180"/>
      <c r="Y13" s="159"/>
      <c r="Z13" s="159"/>
      <c r="AA13" s="159"/>
      <c r="AB13" s="160"/>
      <c r="AC13" s="160"/>
      <c r="AD13" s="160"/>
      <c r="AE13" s="160"/>
    </row>
    <row r="14" spans="1:31" x14ac:dyDescent="0.15">
      <c r="U14" s="183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</row>
    <row r="15" spans="1:31" x14ac:dyDescent="0.15">
      <c r="A15" t="s">
        <v>12</v>
      </c>
    </row>
    <row r="16" spans="1:31" ht="14.25" thickBot="1" x14ac:dyDescent="0.2"/>
    <row r="17" spans="1:19" x14ac:dyDescent="0.15">
      <c r="A17" s="138" t="s">
        <v>13</v>
      </c>
      <c r="B17" s="151"/>
      <c r="C17" s="7">
        <v>1</v>
      </c>
      <c r="D17" s="8">
        <v>2</v>
      </c>
      <c r="E17" s="8">
        <v>3</v>
      </c>
      <c r="F17" s="8">
        <v>4</v>
      </c>
      <c r="G17" s="8">
        <v>5</v>
      </c>
      <c r="H17" s="8">
        <v>6</v>
      </c>
      <c r="I17" s="8">
        <v>7</v>
      </c>
      <c r="J17" s="8">
        <v>8</v>
      </c>
      <c r="K17" s="8">
        <v>9</v>
      </c>
      <c r="L17" s="8">
        <v>10</v>
      </c>
      <c r="M17" s="8">
        <v>11</v>
      </c>
      <c r="N17" s="8">
        <v>12</v>
      </c>
      <c r="O17" s="8">
        <v>13</v>
      </c>
      <c r="P17" s="8">
        <v>14</v>
      </c>
      <c r="Q17" s="8">
        <v>15</v>
      </c>
      <c r="R17" s="8">
        <v>16</v>
      </c>
      <c r="S17" s="9">
        <v>17</v>
      </c>
    </row>
    <row r="18" spans="1:19" ht="14.25" thickBot="1" x14ac:dyDescent="0.2">
      <c r="A18" s="140" t="s">
        <v>14</v>
      </c>
      <c r="B18" s="155"/>
      <c r="C18" s="10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</row>
    <row r="19" spans="1:19" ht="34.5" customHeight="1" x14ac:dyDescent="0.15">
      <c r="A19" s="138" t="s">
        <v>15</v>
      </c>
      <c r="B19" s="12" t="s">
        <v>16</v>
      </c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34.5" customHeight="1" x14ac:dyDescent="0.15">
      <c r="A20" s="139"/>
      <c r="B20" s="16" t="s">
        <v>17</v>
      </c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9"/>
    </row>
    <row r="21" spans="1:19" ht="34.5" customHeight="1" x14ac:dyDescent="0.15">
      <c r="A21" s="139"/>
      <c r="B21" s="16" t="s">
        <v>18</v>
      </c>
      <c r="C21" s="17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9"/>
    </row>
    <row r="22" spans="1:19" ht="34.5" customHeight="1" thickBot="1" x14ac:dyDescent="0.2">
      <c r="A22" s="140"/>
      <c r="B22" s="20" t="s">
        <v>19</v>
      </c>
      <c r="C22" s="21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3"/>
    </row>
    <row r="23" spans="1:19" ht="34.5" customHeight="1" x14ac:dyDescent="0.15">
      <c r="A23" s="146" t="s">
        <v>20</v>
      </c>
      <c r="B23" s="12" t="s">
        <v>16</v>
      </c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5"/>
    </row>
    <row r="24" spans="1:19" ht="34.5" customHeight="1" x14ac:dyDescent="0.15">
      <c r="A24" s="139"/>
      <c r="B24" s="16" t="s">
        <v>17</v>
      </c>
      <c r="C24" s="1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9"/>
    </row>
    <row r="25" spans="1:19" ht="34.5" customHeight="1" x14ac:dyDescent="0.15">
      <c r="A25" s="139"/>
      <c r="B25" s="16" t="s">
        <v>18</v>
      </c>
      <c r="C25" s="17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9"/>
    </row>
    <row r="26" spans="1:19" ht="34.5" customHeight="1" thickBot="1" x14ac:dyDescent="0.2">
      <c r="A26" s="148"/>
      <c r="B26" s="24" t="s">
        <v>19</v>
      </c>
      <c r="C26" s="25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7"/>
    </row>
    <row r="27" spans="1:19" ht="22.5" customHeight="1" thickTop="1" thickBot="1" x14ac:dyDescent="0.2">
      <c r="A27" s="127" t="s">
        <v>21</v>
      </c>
      <c r="B27" s="128"/>
      <c r="C27" s="28">
        <f>SUM(C19:C26)</f>
        <v>0</v>
      </c>
      <c r="D27" s="29">
        <f t="shared" ref="D27:S27" si="0">SUM(D19:D26)</f>
        <v>0</v>
      </c>
      <c r="E27" s="29">
        <f t="shared" si="0"/>
        <v>0</v>
      </c>
      <c r="F27" s="29">
        <f t="shared" si="0"/>
        <v>0</v>
      </c>
      <c r="G27" s="29">
        <f t="shared" si="0"/>
        <v>0</v>
      </c>
      <c r="H27" s="29">
        <f t="shared" si="0"/>
        <v>0</v>
      </c>
      <c r="I27" s="29">
        <f t="shared" si="0"/>
        <v>0</v>
      </c>
      <c r="J27" s="29">
        <f t="shared" si="0"/>
        <v>0</v>
      </c>
      <c r="K27" s="29">
        <f t="shared" si="0"/>
        <v>0</v>
      </c>
      <c r="L27" s="29">
        <f t="shared" si="0"/>
        <v>0</v>
      </c>
      <c r="M27" s="29">
        <f t="shared" si="0"/>
        <v>0</v>
      </c>
      <c r="N27" s="29">
        <f t="shared" si="0"/>
        <v>0</v>
      </c>
      <c r="O27" s="29">
        <f t="shared" si="0"/>
        <v>0</v>
      </c>
      <c r="P27" s="29">
        <f t="shared" si="0"/>
        <v>0</v>
      </c>
      <c r="Q27" s="29">
        <f t="shared" si="0"/>
        <v>0</v>
      </c>
      <c r="R27" s="29">
        <f t="shared" si="0"/>
        <v>0</v>
      </c>
      <c r="S27" s="30">
        <f t="shared" si="0"/>
        <v>0</v>
      </c>
    </row>
    <row r="28" spans="1:19" x14ac:dyDescent="0.15">
      <c r="A28" s="138" t="s">
        <v>13</v>
      </c>
      <c r="B28" s="151"/>
      <c r="C28" s="7">
        <v>18</v>
      </c>
      <c r="D28" s="8">
        <v>19</v>
      </c>
      <c r="E28" s="8">
        <v>20</v>
      </c>
      <c r="F28" s="8">
        <v>21</v>
      </c>
      <c r="G28" s="8">
        <v>22</v>
      </c>
      <c r="H28" s="8">
        <v>23</v>
      </c>
      <c r="I28" s="8">
        <v>24</v>
      </c>
      <c r="J28" s="8">
        <v>25</v>
      </c>
      <c r="K28" s="8">
        <v>26</v>
      </c>
      <c r="L28" s="8">
        <v>27</v>
      </c>
      <c r="M28" s="8">
        <v>28</v>
      </c>
      <c r="N28" s="8">
        <v>29</v>
      </c>
      <c r="O28" s="8">
        <v>30</v>
      </c>
      <c r="P28" s="31">
        <v>31</v>
      </c>
      <c r="Q28" s="152" t="s">
        <v>21</v>
      </c>
      <c r="R28" s="153"/>
      <c r="S28" s="154"/>
    </row>
    <row r="29" spans="1:19" ht="14.25" thickBot="1" x14ac:dyDescent="0.2">
      <c r="A29" s="140" t="s">
        <v>14</v>
      </c>
      <c r="B29" s="155"/>
      <c r="C29" s="10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32"/>
      <c r="Q29" s="156"/>
      <c r="R29" s="157"/>
      <c r="S29" s="158"/>
    </row>
    <row r="30" spans="1:19" ht="34.5" customHeight="1" x14ac:dyDescent="0.15">
      <c r="A30" s="138" t="s">
        <v>15</v>
      </c>
      <c r="B30" s="12" t="s">
        <v>16</v>
      </c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33"/>
      <c r="Q30" s="138">
        <f>SUM(C19:S19,C30:P30)</f>
        <v>0</v>
      </c>
      <c r="R30" s="141"/>
      <c r="S30" s="142"/>
    </row>
    <row r="31" spans="1:19" ht="34.5" customHeight="1" x14ac:dyDescent="0.15">
      <c r="A31" s="139"/>
      <c r="B31" s="16" t="s">
        <v>17</v>
      </c>
      <c r="C31" s="17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34"/>
      <c r="Q31" s="139">
        <f t="shared" ref="Q31:Q37" si="1">SUM(C20:S20,C31:P31)</f>
        <v>0</v>
      </c>
      <c r="R31" s="132"/>
      <c r="S31" s="143"/>
    </row>
    <row r="32" spans="1:19" ht="34.5" customHeight="1" x14ac:dyDescent="0.15">
      <c r="A32" s="139"/>
      <c r="B32" s="16" t="s">
        <v>18</v>
      </c>
      <c r="C32" s="17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34"/>
      <c r="Q32" s="139">
        <f t="shared" si="1"/>
        <v>0</v>
      </c>
      <c r="R32" s="132"/>
      <c r="S32" s="143"/>
    </row>
    <row r="33" spans="1:19" ht="34.5" customHeight="1" thickBot="1" x14ac:dyDescent="0.2">
      <c r="A33" s="140"/>
      <c r="B33" s="20" t="s">
        <v>19</v>
      </c>
      <c r="C33" s="21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35"/>
      <c r="Q33" s="140">
        <f>SUM(C22:S22,C33:P33)</f>
        <v>0</v>
      </c>
      <c r="R33" s="144"/>
      <c r="S33" s="145"/>
    </row>
    <row r="34" spans="1:19" ht="34.5" customHeight="1" x14ac:dyDescent="0.15">
      <c r="A34" s="146" t="s">
        <v>20</v>
      </c>
      <c r="B34" s="12" t="s">
        <v>16</v>
      </c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33"/>
      <c r="Q34" s="138">
        <f t="shared" si="1"/>
        <v>0</v>
      </c>
      <c r="R34" s="141"/>
      <c r="S34" s="142"/>
    </row>
    <row r="35" spans="1:19" ht="34.5" customHeight="1" x14ac:dyDescent="0.15">
      <c r="A35" s="139"/>
      <c r="B35" s="16" t="s">
        <v>17</v>
      </c>
      <c r="C35" s="17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34"/>
      <c r="Q35" s="139">
        <f t="shared" si="1"/>
        <v>0</v>
      </c>
      <c r="R35" s="132"/>
      <c r="S35" s="143"/>
    </row>
    <row r="36" spans="1:19" ht="34.5" customHeight="1" x14ac:dyDescent="0.15">
      <c r="A36" s="139"/>
      <c r="B36" s="16" t="s">
        <v>18</v>
      </c>
      <c r="C36" s="17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34"/>
      <c r="Q36" s="139">
        <f t="shared" si="1"/>
        <v>0</v>
      </c>
      <c r="R36" s="132"/>
      <c r="S36" s="143"/>
    </row>
    <row r="37" spans="1:19" ht="34.5" customHeight="1" thickBot="1" x14ac:dyDescent="0.2">
      <c r="A37" s="147"/>
      <c r="B37" s="36" t="s">
        <v>19</v>
      </c>
      <c r="C37" s="37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9"/>
      <c r="Q37" s="148">
        <f t="shared" si="1"/>
        <v>0</v>
      </c>
      <c r="R37" s="149"/>
      <c r="S37" s="150"/>
    </row>
    <row r="38" spans="1:19" ht="22.5" customHeight="1" thickTop="1" thickBot="1" x14ac:dyDescent="0.2">
      <c r="A38" s="127" t="s">
        <v>21</v>
      </c>
      <c r="B38" s="128"/>
      <c r="C38" s="40">
        <f>SUM(C30:C37)</f>
        <v>0</v>
      </c>
      <c r="D38" s="41">
        <f>SUM(D30:D37)</f>
        <v>0</v>
      </c>
      <c r="E38" s="41">
        <f t="shared" ref="E38:P38" si="2">SUM(E30:E37)</f>
        <v>0</v>
      </c>
      <c r="F38" s="41">
        <f t="shared" si="2"/>
        <v>0</v>
      </c>
      <c r="G38" s="41">
        <f t="shared" si="2"/>
        <v>0</v>
      </c>
      <c r="H38" s="41">
        <f t="shared" si="2"/>
        <v>0</v>
      </c>
      <c r="I38" s="41">
        <f t="shared" si="2"/>
        <v>0</v>
      </c>
      <c r="J38" s="41">
        <f>SUM(J30:J37)</f>
        <v>0</v>
      </c>
      <c r="K38" s="41">
        <f t="shared" si="2"/>
        <v>0</v>
      </c>
      <c r="L38" s="41">
        <f t="shared" si="2"/>
        <v>0</v>
      </c>
      <c r="M38" s="41">
        <f t="shared" si="2"/>
        <v>0</v>
      </c>
      <c r="N38" s="41">
        <f t="shared" si="2"/>
        <v>0</v>
      </c>
      <c r="O38" s="41">
        <f t="shared" si="2"/>
        <v>0</v>
      </c>
      <c r="P38" s="41">
        <f t="shared" si="2"/>
        <v>0</v>
      </c>
      <c r="Q38" s="129">
        <f>SUM(Q30:S37)</f>
        <v>0</v>
      </c>
      <c r="R38" s="130"/>
      <c r="S38" s="131"/>
    </row>
    <row r="40" spans="1:19" ht="29.25" customHeight="1" x14ac:dyDescent="0.15">
      <c r="A40" t="s">
        <v>22</v>
      </c>
    </row>
    <row r="42" spans="1:19" x14ac:dyDescent="0.15">
      <c r="A42" t="s">
        <v>23</v>
      </c>
    </row>
    <row r="44" spans="1:19" ht="27" customHeight="1" x14ac:dyDescent="0.15">
      <c r="A44" s="132" t="s">
        <v>24</v>
      </c>
      <c r="B44" s="132"/>
      <c r="C44" s="132"/>
      <c r="D44" s="132"/>
      <c r="E44" s="132" t="s">
        <v>8</v>
      </c>
      <c r="F44" s="132"/>
      <c r="G44" s="132"/>
      <c r="H44" s="132"/>
      <c r="I44" s="132" t="s">
        <v>25</v>
      </c>
      <c r="J44" s="132"/>
      <c r="K44" s="132"/>
      <c r="L44" s="132"/>
      <c r="M44" s="132"/>
      <c r="N44" s="132"/>
      <c r="O44" s="132"/>
      <c r="P44" s="132"/>
      <c r="Q44" s="132"/>
      <c r="R44" s="132"/>
    </row>
    <row r="45" spans="1:19" ht="44.25" customHeight="1" x14ac:dyDescent="0.15">
      <c r="A45" s="98" t="s">
        <v>26</v>
      </c>
      <c r="B45" s="101" t="s">
        <v>27</v>
      </c>
      <c r="C45" s="101"/>
      <c r="D45" s="101"/>
      <c r="E45" s="116"/>
      <c r="F45" s="117"/>
      <c r="G45" s="117"/>
      <c r="H45" s="42" t="s">
        <v>9</v>
      </c>
      <c r="I45" s="135" t="s">
        <v>28</v>
      </c>
      <c r="J45" s="136"/>
      <c r="K45" s="136"/>
      <c r="L45" s="136"/>
      <c r="M45" s="136"/>
      <c r="N45" s="136"/>
      <c r="O45" s="136"/>
      <c r="P45" s="136"/>
      <c r="Q45" s="136"/>
      <c r="R45" s="137"/>
    </row>
    <row r="46" spans="1:19" ht="44.25" customHeight="1" x14ac:dyDescent="0.15">
      <c r="A46" s="133"/>
      <c r="B46" s="101" t="s">
        <v>29</v>
      </c>
      <c r="C46" s="132"/>
      <c r="D46" s="132"/>
      <c r="E46" s="116"/>
      <c r="F46" s="117"/>
      <c r="G46" s="117"/>
      <c r="H46" s="42" t="s">
        <v>9</v>
      </c>
      <c r="I46" s="104" t="s">
        <v>30</v>
      </c>
      <c r="J46" s="104"/>
      <c r="K46" s="104"/>
      <c r="L46" s="104"/>
      <c r="M46" s="104"/>
      <c r="N46" s="104"/>
      <c r="O46" s="104"/>
      <c r="P46" s="104"/>
      <c r="Q46" s="104"/>
      <c r="R46" s="104"/>
    </row>
    <row r="47" spans="1:19" ht="44.25" customHeight="1" x14ac:dyDescent="0.15">
      <c r="A47" s="133"/>
      <c r="B47" s="118" t="s">
        <v>31</v>
      </c>
      <c r="C47" s="119"/>
      <c r="D47" s="120"/>
      <c r="E47" s="114" t="s">
        <v>32</v>
      </c>
      <c r="F47" s="114"/>
      <c r="G47" s="43">
        <f>Q31</f>
        <v>0</v>
      </c>
      <c r="H47" s="42" t="s">
        <v>9</v>
      </c>
      <c r="I47" s="95" t="s">
        <v>33</v>
      </c>
      <c r="J47" s="96"/>
      <c r="K47" s="96"/>
      <c r="L47" s="96"/>
      <c r="M47" s="96"/>
      <c r="N47" s="96"/>
      <c r="O47" s="96"/>
      <c r="P47" s="96"/>
      <c r="Q47" s="96"/>
      <c r="R47" s="97"/>
    </row>
    <row r="48" spans="1:19" ht="44.25" customHeight="1" x14ac:dyDescent="0.15">
      <c r="A48" s="133"/>
      <c r="B48" s="121"/>
      <c r="C48" s="122"/>
      <c r="D48" s="123"/>
      <c r="E48" s="115" t="s">
        <v>34</v>
      </c>
      <c r="F48" s="115"/>
      <c r="G48" s="43">
        <f>Q32</f>
        <v>0</v>
      </c>
      <c r="H48" s="42" t="s">
        <v>9</v>
      </c>
      <c r="I48" s="95" t="s">
        <v>35</v>
      </c>
      <c r="J48" s="96"/>
      <c r="K48" s="96"/>
      <c r="L48" s="96"/>
      <c r="M48" s="96"/>
      <c r="N48" s="96"/>
      <c r="O48" s="96"/>
      <c r="P48" s="96"/>
      <c r="Q48" s="96"/>
      <c r="R48" s="97"/>
    </row>
    <row r="49" spans="1:18" ht="44.25" customHeight="1" x14ac:dyDescent="0.15">
      <c r="A49" s="134"/>
      <c r="B49" s="124"/>
      <c r="C49" s="125"/>
      <c r="D49" s="126"/>
      <c r="E49" s="114" t="s">
        <v>36</v>
      </c>
      <c r="F49" s="114"/>
      <c r="G49" s="43">
        <f>Q33</f>
        <v>0</v>
      </c>
      <c r="H49" s="42" t="s">
        <v>9</v>
      </c>
      <c r="I49" s="95" t="s">
        <v>37</v>
      </c>
      <c r="J49" s="96"/>
      <c r="K49" s="96"/>
      <c r="L49" s="96"/>
      <c r="M49" s="96"/>
      <c r="N49" s="96"/>
      <c r="O49" s="96"/>
      <c r="P49" s="96"/>
      <c r="Q49" s="96"/>
      <c r="R49" s="97"/>
    </row>
    <row r="50" spans="1:18" ht="44.25" customHeight="1" x14ac:dyDescent="0.15">
      <c r="A50" s="98" t="s">
        <v>38</v>
      </c>
      <c r="B50" s="101" t="s">
        <v>27</v>
      </c>
      <c r="C50" s="101"/>
      <c r="D50" s="101"/>
      <c r="E50" s="102">
        <f>SUM(Q34:S37)</f>
        <v>0</v>
      </c>
      <c r="F50" s="103"/>
      <c r="G50" s="103"/>
      <c r="H50" s="42" t="s">
        <v>9</v>
      </c>
      <c r="I50" s="104" t="s">
        <v>39</v>
      </c>
      <c r="J50" s="104"/>
      <c r="K50" s="104"/>
      <c r="L50" s="104"/>
      <c r="M50" s="104"/>
      <c r="N50" s="104"/>
      <c r="O50" s="104"/>
      <c r="P50" s="104"/>
      <c r="Q50" s="104"/>
      <c r="R50" s="104"/>
    </row>
    <row r="51" spans="1:18" ht="44.25" customHeight="1" x14ac:dyDescent="0.15">
      <c r="A51" s="99"/>
      <c r="B51" s="105" t="s">
        <v>40</v>
      </c>
      <c r="C51" s="106"/>
      <c r="D51" s="107"/>
      <c r="E51" s="114" t="s">
        <v>32</v>
      </c>
      <c r="F51" s="114"/>
      <c r="G51" s="43">
        <f>Q35</f>
        <v>0</v>
      </c>
      <c r="H51" s="42" t="s">
        <v>9</v>
      </c>
      <c r="I51" s="95" t="s">
        <v>41</v>
      </c>
      <c r="J51" s="96"/>
      <c r="K51" s="96"/>
      <c r="L51" s="96"/>
      <c r="M51" s="96"/>
      <c r="N51" s="96"/>
      <c r="O51" s="96"/>
      <c r="P51" s="96"/>
      <c r="Q51" s="96"/>
      <c r="R51" s="97"/>
    </row>
    <row r="52" spans="1:18" ht="44.25" customHeight="1" x14ac:dyDescent="0.15">
      <c r="A52" s="99"/>
      <c r="B52" s="108"/>
      <c r="C52" s="109"/>
      <c r="D52" s="110"/>
      <c r="E52" s="115" t="s">
        <v>34</v>
      </c>
      <c r="F52" s="115"/>
      <c r="G52" s="43">
        <f>Q36</f>
        <v>0</v>
      </c>
      <c r="H52" s="42" t="s">
        <v>9</v>
      </c>
      <c r="I52" s="95" t="s">
        <v>42</v>
      </c>
      <c r="J52" s="96"/>
      <c r="K52" s="96"/>
      <c r="L52" s="96"/>
      <c r="M52" s="96"/>
      <c r="N52" s="96"/>
      <c r="O52" s="96"/>
      <c r="P52" s="96"/>
      <c r="Q52" s="96"/>
      <c r="R52" s="97"/>
    </row>
    <row r="53" spans="1:18" ht="44.25" customHeight="1" x14ac:dyDescent="0.15">
      <c r="A53" s="100"/>
      <c r="B53" s="111"/>
      <c r="C53" s="112"/>
      <c r="D53" s="113"/>
      <c r="E53" s="114" t="s">
        <v>36</v>
      </c>
      <c r="F53" s="114"/>
      <c r="G53" s="43">
        <f>Q37</f>
        <v>0</v>
      </c>
      <c r="H53" s="42" t="s">
        <v>9</v>
      </c>
      <c r="I53" s="95" t="s">
        <v>43</v>
      </c>
      <c r="J53" s="96"/>
      <c r="K53" s="96"/>
      <c r="L53" s="96"/>
      <c r="M53" s="96"/>
      <c r="N53" s="96"/>
      <c r="O53" s="96"/>
      <c r="P53" s="96"/>
      <c r="Q53" s="96"/>
      <c r="R53" s="97"/>
    </row>
  </sheetData>
  <sheetProtection password="CC2F" sheet="1" objects="1" scenarios="1"/>
  <mergeCells count="78">
    <mergeCell ref="B2:I2"/>
    <mergeCell ref="J2:M2"/>
    <mergeCell ref="U3:X3"/>
    <mergeCell ref="Y3:AE3"/>
    <mergeCell ref="U4:U14"/>
    <mergeCell ref="V4:X5"/>
    <mergeCell ref="Y4:AA5"/>
    <mergeCell ref="AB4:AE5"/>
    <mergeCell ref="A5:H5"/>
    <mergeCell ref="I5:S5"/>
    <mergeCell ref="V6:X7"/>
    <mergeCell ref="Y6:AE7"/>
    <mergeCell ref="A7:H11"/>
    <mergeCell ref="I7:S8"/>
    <mergeCell ref="V8:X13"/>
    <mergeCell ref="Y8:AA9"/>
    <mergeCell ref="AB8:AE9"/>
    <mergeCell ref="I10:S11"/>
    <mergeCell ref="Y10:AA11"/>
    <mergeCell ref="AB10:AE11"/>
    <mergeCell ref="A19:A22"/>
    <mergeCell ref="Y12:AA13"/>
    <mergeCell ref="AB12:AE13"/>
    <mergeCell ref="A13:C13"/>
    <mergeCell ref="D13:G13"/>
    <mergeCell ref="I13:M13"/>
    <mergeCell ref="N13:R13"/>
    <mergeCell ref="V14:X14"/>
    <mergeCell ref="Y14:AA14"/>
    <mergeCell ref="AB14:AE14"/>
    <mergeCell ref="A17:B17"/>
    <mergeCell ref="A18:B18"/>
    <mergeCell ref="A23:A26"/>
    <mergeCell ref="A27:B27"/>
    <mergeCell ref="A28:B28"/>
    <mergeCell ref="Q28:S28"/>
    <mergeCell ref="A29:B29"/>
    <mergeCell ref="Q29:S29"/>
    <mergeCell ref="A34:A37"/>
    <mergeCell ref="Q34:S34"/>
    <mergeCell ref="Q35:S35"/>
    <mergeCell ref="Q36:S36"/>
    <mergeCell ref="Q37:S37"/>
    <mergeCell ref="A30:A33"/>
    <mergeCell ref="Q30:S30"/>
    <mergeCell ref="Q31:S31"/>
    <mergeCell ref="Q32:S32"/>
    <mergeCell ref="Q33:S33"/>
    <mergeCell ref="A45:A49"/>
    <mergeCell ref="B45:D45"/>
    <mergeCell ref="E45:G45"/>
    <mergeCell ref="I45:R45"/>
    <mergeCell ref="B46:D46"/>
    <mergeCell ref="A38:B38"/>
    <mergeCell ref="Q38:S38"/>
    <mergeCell ref="A44:D44"/>
    <mergeCell ref="E44:H44"/>
    <mergeCell ref="I44:R44"/>
    <mergeCell ref="E46:G46"/>
    <mergeCell ref="I46:R46"/>
    <mergeCell ref="B47:D49"/>
    <mergeCell ref="E47:F47"/>
    <mergeCell ref="I47:R47"/>
    <mergeCell ref="E48:F48"/>
    <mergeCell ref="I48:R48"/>
    <mergeCell ref="E49:F49"/>
    <mergeCell ref="I49:R49"/>
    <mergeCell ref="I53:R53"/>
    <mergeCell ref="A50:A53"/>
    <mergeCell ref="B50:D50"/>
    <mergeCell ref="E50:G50"/>
    <mergeCell ref="I50:R50"/>
    <mergeCell ref="B51:D53"/>
    <mergeCell ref="E51:F51"/>
    <mergeCell ref="I51:R51"/>
    <mergeCell ref="E52:F52"/>
    <mergeCell ref="I52:R52"/>
    <mergeCell ref="E53:F53"/>
  </mergeCells>
  <phoneticPr fontId="1"/>
  <dataValidations count="1">
    <dataValidation type="list" allowBlank="1" showInputMessage="1" showErrorMessage="1" sqref="C18:S18 IY18:JO18 SU18:TK18 ACQ18:ADG18 AMM18:ANC18 AWI18:AWY18 BGE18:BGU18 BQA18:BQQ18 BZW18:CAM18 CJS18:CKI18 CTO18:CUE18 DDK18:DEA18 DNG18:DNW18 DXC18:DXS18 EGY18:EHO18 EQU18:ERK18 FAQ18:FBG18 FKM18:FLC18 FUI18:FUY18 GEE18:GEU18 GOA18:GOQ18 GXW18:GYM18 HHS18:HII18 HRO18:HSE18 IBK18:ICA18 ILG18:ILW18 IVC18:IVS18 JEY18:JFO18 JOU18:JPK18 JYQ18:JZG18 KIM18:KJC18 KSI18:KSY18 LCE18:LCU18 LMA18:LMQ18 LVW18:LWM18 MFS18:MGI18 MPO18:MQE18 MZK18:NAA18 NJG18:NJW18 NTC18:NTS18 OCY18:ODO18 OMU18:ONK18 OWQ18:OXG18 PGM18:PHC18 PQI18:PQY18 QAE18:QAU18 QKA18:QKQ18 QTW18:QUM18 RDS18:REI18 RNO18:ROE18 RXK18:RYA18 SHG18:SHW18 SRC18:SRS18 TAY18:TBO18 TKU18:TLK18 TUQ18:TVG18 UEM18:UFC18 UOI18:UOY18 UYE18:UYU18 VIA18:VIQ18 VRW18:VSM18 WBS18:WCI18 WLO18:WME18 WVK18:WWA18 C65554:S65554 IY65554:JO65554 SU65554:TK65554 ACQ65554:ADG65554 AMM65554:ANC65554 AWI65554:AWY65554 BGE65554:BGU65554 BQA65554:BQQ65554 BZW65554:CAM65554 CJS65554:CKI65554 CTO65554:CUE65554 DDK65554:DEA65554 DNG65554:DNW65554 DXC65554:DXS65554 EGY65554:EHO65554 EQU65554:ERK65554 FAQ65554:FBG65554 FKM65554:FLC65554 FUI65554:FUY65554 GEE65554:GEU65554 GOA65554:GOQ65554 GXW65554:GYM65554 HHS65554:HII65554 HRO65554:HSE65554 IBK65554:ICA65554 ILG65554:ILW65554 IVC65554:IVS65554 JEY65554:JFO65554 JOU65554:JPK65554 JYQ65554:JZG65554 KIM65554:KJC65554 KSI65554:KSY65554 LCE65554:LCU65554 LMA65554:LMQ65554 LVW65554:LWM65554 MFS65554:MGI65554 MPO65554:MQE65554 MZK65554:NAA65554 NJG65554:NJW65554 NTC65554:NTS65554 OCY65554:ODO65554 OMU65554:ONK65554 OWQ65554:OXG65554 PGM65554:PHC65554 PQI65554:PQY65554 QAE65554:QAU65554 QKA65554:QKQ65554 QTW65554:QUM65554 RDS65554:REI65554 RNO65554:ROE65554 RXK65554:RYA65554 SHG65554:SHW65554 SRC65554:SRS65554 TAY65554:TBO65554 TKU65554:TLK65554 TUQ65554:TVG65554 UEM65554:UFC65554 UOI65554:UOY65554 UYE65554:UYU65554 VIA65554:VIQ65554 VRW65554:VSM65554 WBS65554:WCI65554 WLO65554:WME65554 WVK65554:WWA65554 C131090:S131090 IY131090:JO131090 SU131090:TK131090 ACQ131090:ADG131090 AMM131090:ANC131090 AWI131090:AWY131090 BGE131090:BGU131090 BQA131090:BQQ131090 BZW131090:CAM131090 CJS131090:CKI131090 CTO131090:CUE131090 DDK131090:DEA131090 DNG131090:DNW131090 DXC131090:DXS131090 EGY131090:EHO131090 EQU131090:ERK131090 FAQ131090:FBG131090 FKM131090:FLC131090 FUI131090:FUY131090 GEE131090:GEU131090 GOA131090:GOQ131090 GXW131090:GYM131090 HHS131090:HII131090 HRO131090:HSE131090 IBK131090:ICA131090 ILG131090:ILW131090 IVC131090:IVS131090 JEY131090:JFO131090 JOU131090:JPK131090 JYQ131090:JZG131090 KIM131090:KJC131090 KSI131090:KSY131090 LCE131090:LCU131090 LMA131090:LMQ131090 LVW131090:LWM131090 MFS131090:MGI131090 MPO131090:MQE131090 MZK131090:NAA131090 NJG131090:NJW131090 NTC131090:NTS131090 OCY131090:ODO131090 OMU131090:ONK131090 OWQ131090:OXG131090 PGM131090:PHC131090 PQI131090:PQY131090 QAE131090:QAU131090 QKA131090:QKQ131090 QTW131090:QUM131090 RDS131090:REI131090 RNO131090:ROE131090 RXK131090:RYA131090 SHG131090:SHW131090 SRC131090:SRS131090 TAY131090:TBO131090 TKU131090:TLK131090 TUQ131090:TVG131090 UEM131090:UFC131090 UOI131090:UOY131090 UYE131090:UYU131090 VIA131090:VIQ131090 VRW131090:VSM131090 WBS131090:WCI131090 WLO131090:WME131090 WVK131090:WWA131090 C196626:S196626 IY196626:JO196626 SU196626:TK196626 ACQ196626:ADG196626 AMM196626:ANC196626 AWI196626:AWY196626 BGE196626:BGU196626 BQA196626:BQQ196626 BZW196626:CAM196626 CJS196626:CKI196626 CTO196626:CUE196626 DDK196626:DEA196626 DNG196626:DNW196626 DXC196626:DXS196626 EGY196626:EHO196626 EQU196626:ERK196626 FAQ196626:FBG196626 FKM196626:FLC196626 FUI196626:FUY196626 GEE196626:GEU196626 GOA196626:GOQ196626 GXW196626:GYM196626 HHS196626:HII196626 HRO196626:HSE196626 IBK196626:ICA196626 ILG196626:ILW196626 IVC196626:IVS196626 JEY196626:JFO196626 JOU196626:JPK196626 JYQ196626:JZG196626 KIM196626:KJC196626 KSI196626:KSY196626 LCE196626:LCU196626 LMA196626:LMQ196626 LVW196626:LWM196626 MFS196626:MGI196626 MPO196626:MQE196626 MZK196626:NAA196626 NJG196626:NJW196626 NTC196626:NTS196626 OCY196626:ODO196626 OMU196626:ONK196626 OWQ196626:OXG196626 PGM196626:PHC196626 PQI196626:PQY196626 QAE196626:QAU196626 QKA196626:QKQ196626 QTW196626:QUM196626 RDS196626:REI196626 RNO196626:ROE196626 RXK196626:RYA196626 SHG196626:SHW196626 SRC196626:SRS196626 TAY196626:TBO196626 TKU196626:TLK196626 TUQ196626:TVG196626 UEM196626:UFC196626 UOI196626:UOY196626 UYE196626:UYU196626 VIA196626:VIQ196626 VRW196626:VSM196626 WBS196626:WCI196626 WLO196626:WME196626 WVK196626:WWA196626 C262162:S262162 IY262162:JO262162 SU262162:TK262162 ACQ262162:ADG262162 AMM262162:ANC262162 AWI262162:AWY262162 BGE262162:BGU262162 BQA262162:BQQ262162 BZW262162:CAM262162 CJS262162:CKI262162 CTO262162:CUE262162 DDK262162:DEA262162 DNG262162:DNW262162 DXC262162:DXS262162 EGY262162:EHO262162 EQU262162:ERK262162 FAQ262162:FBG262162 FKM262162:FLC262162 FUI262162:FUY262162 GEE262162:GEU262162 GOA262162:GOQ262162 GXW262162:GYM262162 HHS262162:HII262162 HRO262162:HSE262162 IBK262162:ICA262162 ILG262162:ILW262162 IVC262162:IVS262162 JEY262162:JFO262162 JOU262162:JPK262162 JYQ262162:JZG262162 KIM262162:KJC262162 KSI262162:KSY262162 LCE262162:LCU262162 LMA262162:LMQ262162 LVW262162:LWM262162 MFS262162:MGI262162 MPO262162:MQE262162 MZK262162:NAA262162 NJG262162:NJW262162 NTC262162:NTS262162 OCY262162:ODO262162 OMU262162:ONK262162 OWQ262162:OXG262162 PGM262162:PHC262162 PQI262162:PQY262162 QAE262162:QAU262162 QKA262162:QKQ262162 QTW262162:QUM262162 RDS262162:REI262162 RNO262162:ROE262162 RXK262162:RYA262162 SHG262162:SHW262162 SRC262162:SRS262162 TAY262162:TBO262162 TKU262162:TLK262162 TUQ262162:TVG262162 UEM262162:UFC262162 UOI262162:UOY262162 UYE262162:UYU262162 VIA262162:VIQ262162 VRW262162:VSM262162 WBS262162:WCI262162 WLO262162:WME262162 WVK262162:WWA262162 C327698:S327698 IY327698:JO327698 SU327698:TK327698 ACQ327698:ADG327698 AMM327698:ANC327698 AWI327698:AWY327698 BGE327698:BGU327698 BQA327698:BQQ327698 BZW327698:CAM327698 CJS327698:CKI327698 CTO327698:CUE327698 DDK327698:DEA327698 DNG327698:DNW327698 DXC327698:DXS327698 EGY327698:EHO327698 EQU327698:ERK327698 FAQ327698:FBG327698 FKM327698:FLC327698 FUI327698:FUY327698 GEE327698:GEU327698 GOA327698:GOQ327698 GXW327698:GYM327698 HHS327698:HII327698 HRO327698:HSE327698 IBK327698:ICA327698 ILG327698:ILW327698 IVC327698:IVS327698 JEY327698:JFO327698 JOU327698:JPK327698 JYQ327698:JZG327698 KIM327698:KJC327698 KSI327698:KSY327698 LCE327698:LCU327698 LMA327698:LMQ327698 LVW327698:LWM327698 MFS327698:MGI327698 MPO327698:MQE327698 MZK327698:NAA327698 NJG327698:NJW327698 NTC327698:NTS327698 OCY327698:ODO327698 OMU327698:ONK327698 OWQ327698:OXG327698 PGM327698:PHC327698 PQI327698:PQY327698 QAE327698:QAU327698 QKA327698:QKQ327698 QTW327698:QUM327698 RDS327698:REI327698 RNO327698:ROE327698 RXK327698:RYA327698 SHG327698:SHW327698 SRC327698:SRS327698 TAY327698:TBO327698 TKU327698:TLK327698 TUQ327698:TVG327698 UEM327698:UFC327698 UOI327698:UOY327698 UYE327698:UYU327698 VIA327698:VIQ327698 VRW327698:VSM327698 WBS327698:WCI327698 WLO327698:WME327698 WVK327698:WWA327698 C393234:S393234 IY393234:JO393234 SU393234:TK393234 ACQ393234:ADG393234 AMM393234:ANC393234 AWI393234:AWY393234 BGE393234:BGU393234 BQA393234:BQQ393234 BZW393234:CAM393234 CJS393234:CKI393234 CTO393234:CUE393234 DDK393234:DEA393234 DNG393234:DNW393234 DXC393234:DXS393234 EGY393234:EHO393234 EQU393234:ERK393234 FAQ393234:FBG393234 FKM393234:FLC393234 FUI393234:FUY393234 GEE393234:GEU393234 GOA393234:GOQ393234 GXW393234:GYM393234 HHS393234:HII393234 HRO393234:HSE393234 IBK393234:ICA393234 ILG393234:ILW393234 IVC393234:IVS393234 JEY393234:JFO393234 JOU393234:JPK393234 JYQ393234:JZG393234 KIM393234:KJC393234 KSI393234:KSY393234 LCE393234:LCU393234 LMA393234:LMQ393234 LVW393234:LWM393234 MFS393234:MGI393234 MPO393234:MQE393234 MZK393234:NAA393234 NJG393234:NJW393234 NTC393234:NTS393234 OCY393234:ODO393234 OMU393234:ONK393234 OWQ393234:OXG393234 PGM393234:PHC393234 PQI393234:PQY393234 QAE393234:QAU393234 QKA393234:QKQ393234 QTW393234:QUM393234 RDS393234:REI393234 RNO393234:ROE393234 RXK393234:RYA393234 SHG393234:SHW393234 SRC393234:SRS393234 TAY393234:TBO393234 TKU393234:TLK393234 TUQ393234:TVG393234 UEM393234:UFC393234 UOI393234:UOY393234 UYE393234:UYU393234 VIA393234:VIQ393234 VRW393234:VSM393234 WBS393234:WCI393234 WLO393234:WME393234 WVK393234:WWA393234 C458770:S458770 IY458770:JO458770 SU458770:TK458770 ACQ458770:ADG458770 AMM458770:ANC458770 AWI458770:AWY458770 BGE458770:BGU458770 BQA458770:BQQ458770 BZW458770:CAM458770 CJS458770:CKI458770 CTO458770:CUE458770 DDK458770:DEA458770 DNG458770:DNW458770 DXC458770:DXS458770 EGY458770:EHO458770 EQU458770:ERK458770 FAQ458770:FBG458770 FKM458770:FLC458770 FUI458770:FUY458770 GEE458770:GEU458770 GOA458770:GOQ458770 GXW458770:GYM458770 HHS458770:HII458770 HRO458770:HSE458770 IBK458770:ICA458770 ILG458770:ILW458770 IVC458770:IVS458770 JEY458770:JFO458770 JOU458770:JPK458770 JYQ458770:JZG458770 KIM458770:KJC458770 KSI458770:KSY458770 LCE458770:LCU458770 LMA458770:LMQ458770 LVW458770:LWM458770 MFS458770:MGI458770 MPO458770:MQE458770 MZK458770:NAA458770 NJG458770:NJW458770 NTC458770:NTS458770 OCY458770:ODO458770 OMU458770:ONK458770 OWQ458770:OXG458770 PGM458770:PHC458770 PQI458770:PQY458770 QAE458770:QAU458770 QKA458770:QKQ458770 QTW458770:QUM458770 RDS458770:REI458770 RNO458770:ROE458770 RXK458770:RYA458770 SHG458770:SHW458770 SRC458770:SRS458770 TAY458770:TBO458770 TKU458770:TLK458770 TUQ458770:TVG458770 UEM458770:UFC458770 UOI458770:UOY458770 UYE458770:UYU458770 VIA458770:VIQ458770 VRW458770:VSM458770 WBS458770:WCI458770 WLO458770:WME458770 WVK458770:WWA458770 C524306:S524306 IY524306:JO524306 SU524306:TK524306 ACQ524306:ADG524306 AMM524306:ANC524306 AWI524306:AWY524306 BGE524306:BGU524306 BQA524306:BQQ524306 BZW524306:CAM524306 CJS524306:CKI524306 CTO524306:CUE524306 DDK524306:DEA524306 DNG524306:DNW524306 DXC524306:DXS524306 EGY524306:EHO524306 EQU524306:ERK524306 FAQ524306:FBG524306 FKM524306:FLC524306 FUI524306:FUY524306 GEE524306:GEU524306 GOA524306:GOQ524306 GXW524306:GYM524306 HHS524306:HII524306 HRO524306:HSE524306 IBK524306:ICA524306 ILG524306:ILW524306 IVC524306:IVS524306 JEY524306:JFO524306 JOU524306:JPK524306 JYQ524306:JZG524306 KIM524306:KJC524306 KSI524306:KSY524306 LCE524306:LCU524306 LMA524306:LMQ524306 LVW524306:LWM524306 MFS524306:MGI524306 MPO524306:MQE524306 MZK524306:NAA524306 NJG524306:NJW524306 NTC524306:NTS524306 OCY524306:ODO524306 OMU524306:ONK524306 OWQ524306:OXG524306 PGM524306:PHC524306 PQI524306:PQY524306 QAE524306:QAU524306 QKA524306:QKQ524306 QTW524306:QUM524306 RDS524306:REI524306 RNO524306:ROE524306 RXK524306:RYA524306 SHG524306:SHW524306 SRC524306:SRS524306 TAY524306:TBO524306 TKU524306:TLK524306 TUQ524306:TVG524306 UEM524306:UFC524306 UOI524306:UOY524306 UYE524306:UYU524306 VIA524306:VIQ524306 VRW524306:VSM524306 WBS524306:WCI524306 WLO524306:WME524306 WVK524306:WWA524306 C589842:S589842 IY589842:JO589842 SU589842:TK589842 ACQ589842:ADG589842 AMM589842:ANC589842 AWI589842:AWY589842 BGE589842:BGU589842 BQA589842:BQQ589842 BZW589842:CAM589842 CJS589842:CKI589842 CTO589842:CUE589842 DDK589842:DEA589842 DNG589842:DNW589842 DXC589842:DXS589842 EGY589842:EHO589842 EQU589842:ERK589842 FAQ589842:FBG589842 FKM589842:FLC589842 FUI589842:FUY589842 GEE589842:GEU589842 GOA589842:GOQ589842 GXW589842:GYM589842 HHS589842:HII589842 HRO589842:HSE589842 IBK589842:ICA589842 ILG589842:ILW589842 IVC589842:IVS589842 JEY589842:JFO589842 JOU589842:JPK589842 JYQ589842:JZG589842 KIM589842:KJC589842 KSI589842:KSY589842 LCE589842:LCU589842 LMA589842:LMQ589842 LVW589842:LWM589842 MFS589842:MGI589842 MPO589842:MQE589842 MZK589842:NAA589842 NJG589842:NJW589842 NTC589842:NTS589842 OCY589842:ODO589842 OMU589842:ONK589842 OWQ589842:OXG589842 PGM589842:PHC589842 PQI589842:PQY589842 QAE589842:QAU589842 QKA589842:QKQ589842 QTW589842:QUM589842 RDS589842:REI589842 RNO589842:ROE589842 RXK589842:RYA589842 SHG589842:SHW589842 SRC589842:SRS589842 TAY589842:TBO589842 TKU589842:TLK589842 TUQ589842:TVG589842 UEM589842:UFC589842 UOI589842:UOY589842 UYE589842:UYU589842 VIA589842:VIQ589842 VRW589842:VSM589842 WBS589842:WCI589842 WLO589842:WME589842 WVK589842:WWA589842 C655378:S655378 IY655378:JO655378 SU655378:TK655378 ACQ655378:ADG655378 AMM655378:ANC655378 AWI655378:AWY655378 BGE655378:BGU655378 BQA655378:BQQ655378 BZW655378:CAM655378 CJS655378:CKI655378 CTO655378:CUE655378 DDK655378:DEA655378 DNG655378:DNW655378 DXC655378:DXS655378 EGY655378:EHO655378 EQU655378:ERK655378 FAQ655378:FBG655378 FKM655378:FLC655378 FUI655378:FUY655378 GEE655378:GEU655378 GOA655378:GOQ655378 GXW655378:GYM655378 HHS655378:HII655378 HRO655378:HSE655378 IBK655378:ICA655378 ILG655378:ILW655378 IVC655378:IVS655378 JEY655378:JFO655378 JOU655378:JPK655378 JYQ655378:JZG655378 KIM655378:KJC655378 KSI655378:KSY655378 LCE655378:LCU655378 LMA655378:LMQ655378 LVW655378:LWM655378 MFS655378:MGI655378 MPO655378:MQE655378 MZK655378:NAA655378 NJG655378:NJW655378 NTC655378:NTS655378 OCY655378:ODO655378 OMU655378:ONK655378 OWQ655378:OXG655378 PGM655378:PHC655378 PQI655378:PQY655378 QAE655378:QAU655378 QKA655378:QKQ655378 QTW655378:QUM655378 RDS655378:REI655378 RNO655378:ROE655378 RXK655378:RYA655378 SHG655378:SHW655378 SRC655378:SRS655378 TAY655378:TBO655378 TKU655378:TLK655378 TUQ655378:TVG655378 UEM655378:UFC655378 UOI655378:UOY655378 UYE655378:UYU655378 VIA655378:VIQ655378 VRW655378:VSM655378 WBS655378:WCI655378 WLO655378:WME655378 WVK655378:WWA655378 C720914:S720914 IY720914:JO720914 SU720914:TK720914 ACQ720914:ADG720914 AMM720914:ANC720914 AWI720914:AWY720914 BGE720914:BGU720914 BQA720914:BQQ720914 BZW720914:CAM720914 CJS720914:CKI720914 CTO720914:CUE720914 DDK720914:DEA720914 DNG720914:DNW720914 DXC720914:DXS720914 EGY720914:EHO720914 EQU720914:ERK720914 FAQ720914:FBG720914 FKM720914:FLC720914 FUI720914:FUY720914 GEE720914:GEU720914 GOA720914:GOQ720914 GXW720914:GYM720914 HHS720914:HII720914 HRO720914:HSE720914 IBK720914:ICA720914 ILG720914:ILW720914 IVC720914:IVS720914 JEY720914:JFO720914 JOU720914:JPK720914 JYQ720914:JZG720914 KIM720914:KJC720914 KSI720914:KSY720914 LCE720914:LCU720914 LMA720914:LMQ720914 LVW720914:LWM720914 MFS720914:MGI720914 MPO720914:MQE720914 MZK720914:NAA720914 NJG720914:NJW720914 NTC720914:NTS720914 OCY720914:ODO720914 OMU720914:ONK720914 OWQ720914:OXG720914 PGM720914:PHC720914 PQI720914:PQY720914 QAE720914:QAU720914 QKA720914:QKQ720914 QTW720914:QUM720914 RDS720914:REI720914 RNO720914:ROE720914 RXK720914:RYA720914 SHG720914:SHW720914 SRC720914:SRS720914 TAY720914:TBO720914 TKU720914:TLK720914 TUQ720914:TVG720914 UEM720914:UFC720914 UOI720914:UOY720914 UYE720914:UYU720914 VIA720914:VIQ720914 VRW720914:VSM720914 WBS720914:WCI720914 WLO720914:WME720914 WVK720914:WWA720914 C786450:S786450 IY786450:JO786450 SU786450:TK786450 ACQ786450:ADG786450 AMM786450:ANC786450 AWI786450:AWY786450 BGE786450:BGU786450 BQA786450:BQQ786450 BZW786450:CAM786450 CJS786450:CKI786450 CTO786450:CUE786450 DDK786450:DEA786450 DNG786450:DNW786450 DXC786450:DXS786450 EGY786450:EHO786450 EQU786450:ERK786450 FAQ786450:FBG786450 FKM786450:FLC786450 FUI786450:FUY786450 GEE786450:GEU786450 GOA786450:GOQ786450 GXW786450:GYM786450 HHS786450:HII786450 HRO786450:HSE786450 IBK786450:ICA786450 ILG786450:ILW786450 IVC786450:IVS786450 JEY786450:JFO786450 JOU786450:JPK786450 JYQ786450:JZG786450 KIM786450:KJC786450 KSI786450:KSY786450 LCE786450:LCU786450 LMA786450:LMQ786450 LVW786450:LWM786450 MFS786450:MGI786450 MPO786450:MQE786450 MZK786450:NAA786450 NJG786450:NJW786450 NTC786450:NTS786450 OCY786450:ODO786450 OMU786450:ONK786450 OWQ786450:OXG786450 PGM786450:PHC786450 PQI786450:PQY786450 QAE786450:QAU786450 QKA786450:QKQ786450 QTW786450:QUM786450 RDS786450:REI786450 RNO786450:ROE786450 RXK786450:RYA786450 SHG786450:SHW786450 SRC786450:SRS786450 TAY786450:TBO786450 TKU786450:TLK786450 TUQ786450:TVG786450 UEM786450:UFC786450 UOI786450:UOY786450 UYE786450:UYU786450 VIA786450:VIQ786450 VRW786450:VSM786450 WBS786450:WCI786450 WLO786450:WME786450 WVK786450:WWA786450 C851986:S851986 IY851986:JO851986 SU851986:TK851986 ACQ851986:ADG851986 AMM851986:ANC851986 AWI851986:AWY851986 BGE851986:BGU851986 BQA851986:BQQ851986 BZW851986:CAM851986 CJS851986:CKI851986 CTO851986:CUE851986 DDK851986:DEA851986 DNG851986:DNW851986 DXC851986:DXS851986 EGY851986:EHO851986 EQU851986:ERK851986 FAQ851986:FBG851986 FKM851986:FLC851986 FUI851986:FUY851986 GEE851986:GEU851986 GOA851986:GOQ851986 GXW851986:GYM851986 HHS851986:HII851986 HRO851986:HSE851986 IBK851986:ICA851986 ILG851986:ILW851986 IVC851986:IVS851986 JEY851986:JFO851986 JOU851986:JPK851986 JYQ851986:JZG851986 KIM851986:KJC851986 KSI851986:KSY851986 LCE851986:LCU851986 LMA851986:LMQ851986 LVW851986:LWM851986 MFS851986:MGI851986 MPO851986:MQE851986 MZK851986:NAA851986 NJG851986:NJW851986 NTC851986:NTS851986 OCY851986:ODO851986 OMU851986:ONK851986 OWQ851986:OXG851986 PGM851986:PHC851986 PQI851986:PQY851986 QAE851986:QAU851986 QKA851986:QKQ851986 QTW851986:QUM851986 RDS851986:REI851986 RNO851986:ROE851986 RXK851986:RYA851986 SHG851986:SHW851986 SRC851986:SRS851986 TAY851986:TBO851986 TKU851986:TLK851986 TUQ851986:TVG851986 UEM851986:UFC851986 UOI851986:UOY851986 UYE851986:UYU851986 VIA851986:VIQ851986 VRW851986:VSM851986 WBS851986:WCI851986 WLO851986:WME851986 WVK851986:WWA851986 C917522:S917522 IY917522:JO917522 SU917522:TK917522 ACQ917522:ADG917522 AMM917522:ANC917522 AWI917522:AWY917522 BGE917522:BGU917522 BQA917522:BQQ917522 BZW917522:CAM917522 CJS917522:CKI917522 CTO917522:CUE917522 DDK917522:DEA917522 DNG917522:DNW917522 DXC917522:DXS917522 EGY917522:EHO917522 EQU917522:ERK917522 FAQ917522:FBG917522 FKM917522:FLC917522 FUI917522:FUY917522 GEE917522:GEU917522 GOA917522:GOQ917522 GXW917522:GYM917522 HHS917522:HII917522 HRO917522:HSE917522 IBK917522:ICA917522 ILG917522:ILW917522 IVC917522:IVS917522 JEY917522:JFO917522 JOU917522:JPK917522 JYQ917522:JZG917522 KIM917522:KJC917522 KSI917522:KSY917522 LCE917522:LCU917522 LMA917522:LMQ917522 LVW917522:LWM917522 MFS917522:MGI917522 MPO917522:MQE917522 MZK917522:NAA917522 NJG917522:NJW917522 NTC917522:NTS917522 OCY917522:ODO917522 OMU917522:ONK917522 OWQ917522:OXG917522 PGM917522:PHC917522 PQI917522:PQY917522 QAE917522:QAU917522 QKA917522:QKQ917522 QTW917522:QUM917522 RDS917522:REI917522 RNO917522:ROE917522 RXK917522:RYA917522 SHG917522:SHW917522 SRC917522:SRS917522 TAY917522:TBO917522 TKU917522:TLK917522 TUQ917522:TVG917522 UEM917522:UFC917522 UOI917522:UOY917522 UYE917522:UYU917522 VIA917522:VIQ917522 VRW917522:VSM917522 WBS917522:WCI917522 WLO917522:WME917522 WVK917522:WWA917522 C983058:S983058 IY983058:JO983058 SU983058:TK983058 ACQ983058:ADG983058 AMM983058:ANC983058 AWI983058:AWY983058 BGE983058:BGU983058 BQA983058:BQQ983058 BZW983058:CAM983058 CJS983058:CKI983058 CTO983058:CUE983058 DDK983058:DEA983058 DNG983058:DNW983058 DXC983058:DXS983058 EGY983058:EHO983058 EQU983058:ERK983058 FAQ983058:FBG983058 FKM983058:FLC983058 FUI983058:FUY983058 GEE983058:GEU983058 GOA983058:GOQ983058 GXW983058:GYM983058 HHS983058:HII983058 HRO983058:HSE983058 IBK983058:ICA983058 ILG983058:ILW983058 IVC983058:IVS983058 JEY983058:JFO983058 JOU983058:JPK983058 JYQ983058:JZG983058 KIM983058:KJC983058 KSI983058:KSY983058 LCE983058:LCU983058 LMA983058:LMQ983058 LVW983058:LWM983058 MFS983058:MGI983058 MPO983058:MQE983058 MZK983058:NAA983058 NJG983058:NJW983058 NTC983058:NTS983058 OCY983058:ODO983058 OMU983058:ONK983058 OWQ983058:OXG983058 PGM983058:PHC983058 PQI983058:PQY983058 QAE983058:QAU983058 QKA983058:QKQ983058 QTW983058:QUM983058 RDS983058:REI983058 RNO983058:ROE983058 RXK983058:RYA983058 SHG983058:SHW983058 SRC983058:SRS983058 TAY983058:TBO983058 TKU983058:TLK983058 TUQ983058:TVG983058 UEM983058:UFC983058 UOI983058:UOY983058 UYE983058:UYU983058 VIA983058:VIQ983058 VRW983058:VSM983058 WBS983058:WCI983058 WLO983058:WME983058 WVK983058:WWA983058 C29:P29 IY29:JL29 SU29:TH29 ACQ29:ADD29 AMM29:AMZ29 AWI29:AWV29 BGE29:BGR29 BQA29:BQN29 BZW29:CAJ29 CJS29:CKF29 CTO29:CUB29 DDK29:DDX29 DNG29:DNT29 DXC29:DXP29 EGY29:EHL29 EQU29:ERH29 FAQ29:FBD29 FKM29:FKZ29 FUI29:FUV29 GEE29:GER29 GOA29:GON29 GXW29:GYJ29 HHS29:HIF29 HRO29:HSB29 IBK29:IBX29 ILG29:ILT29 IVC29:IVP29 JEY29:JFL29 JOU29:JPH29 JYQ29:JZD29 KIM29:KIZ29 KSI29:KSV29 LCE29:LCR29 LMA29:LMN29 LVW29:LWJ29 MFS29:MGF29 MPO29:MQB29 MZK29:MZX29 NJG29:NJT29 NTC29:NTP29 OCY29:ODL29 OMU29:ONH29 OWQ29:OXD29 PGM29:PGZ29 PQI29:PQV29 QAE29:QAR29 QKA29:QKN29 QTW29:QUJ29 RDS29:REF29 RNO29:ROB29 RXK29:RXX29 SHG29:SHT29 SRC29:SRP29 TAY29:TBL29 TKU29:TLH29 TUQ29:TVD29 UEM29:UEZ29 UOI29:UOV29 UYE29:UYR29 VIA29:VIN29 VRW29:VSJ29 WBS29:WCF29 WLO29:WMB29 WVK29:WVX29 C65565:P65565 IY65565:JL65565 SU65565:TH65565 ACQ65565:ADD65565 AMM65565:AMZ65565 AWI65565:AWV65565 BGE65565:BGR65565 BQA65565:BQN65565 BZW65565:CAJ65565 CJS65565:CKF65565 CTO65565:CUB65565 DDK65565:DDX65565 DNG65565:DNT65565 DXC65565:DXP65565 EGY65565:EHL65565 EQU65565:ERH65565 FAQ65565:FBD65565 FKM65565:FKZ65565 FUI65565:FUV65565 GEE65565:GER65565 GOA65565:GON65565 GXW65565:GYJ65565 HHS65565:HIF65565 HRO65565:HSB65565 IBK65565:IBX65565 ILG65565:ILT65565 IVC65565:IVP65565 JEY65565:JFL65565 JOU65565:JPH65565 JYQ65565:JZD65565 KIM65565:KIZ65565 KSI65565:KSV65565 LCE65565:LCR65565 LMA65565:LMN65565 LVW65565:LWJ65565 MFS65565:MGF65565 MPO65565:MQB65565 MZK65565:MZX65565 NJG65565:NJT65565 NTC65565:NTP65565 OCY65565:ODL65565 OMU65565:ONH65565 OWQ65565:OXD65565 PGM65565:PGZ65565 PQI65565:PQV65565 QAE65565:QAR65565 QKA65565:QKN65565 QTW65565:QUJ65565 RDS65565:REF65565 RNO65565:ROB65565 RXK65565:RXX65565 SHG65565:SHT65565 SRC65565:SRP65565 TAY65565:TBL65565 TKU65565:TLH65565 TUQ65565:TVD65565 UEM65565:UEZ65565 UOI65565:UOV65565 UYE65565:UYR65565 VIA65565:VIN65565 VRW65565:VSJ65565 WBS65565:WCF65565 WLO65565:WMB65565 WVK65565:WVX65565 C131101:P131101 IY131101:JL131101 SU131101:TH131101 ACQ131101:ADD131101 AMM131101:AMZ131101 AWI131101:AWV131101 BGE131101:BGR131101 BQA131101:BQN131101 BZW131101:CAJ131101 CJS131101:CKF131101 CTO131101:CUB131101 DDK131101:DDX131101 DNG131101:DNT131101 DXC131101:DXP131101 EGY131101:EHL131101 EQU131101:ERH131101 FAQ131101:FBD131101 FKM131101:FKZ131101 FUI131101:FUV131101 GEE131101:GER131101 GOA131101:GON131101 GXW131101:GYJ131101 HHS131101:HIF131101 HRO131101:HSB131101 IBK131101:IBX131101 ILG131101:ILT131101 IVC131101:IVP131101 JEY131101:JFL131101 JOU131101:JPH131101 JYQ131101:JZD131101 KIM131101:KIZ131101 KSI131101:KSV131101 LCE131101:LCR131101 LMA131101:LMN131101 LVW131101:LWJ131101 MFS131101:MGF131101 MPO131101:MQB131101 MZK131101:MZX131101 NJG131101:NJT131101 NTC131101:NTP131101 OCY131101:ODL131101 OMU131101:ONH131101 OWQ131101:OXD131101 PGM131101:PGZ131101 PQI131101:PQV131101 QAE131101:QAR131101 QKA131101:QKN131101 QTW131101:QUJ131101 RDS131101:REF131101 RNO131101:ROB131101 RXK131101:RXX131101 SHG131101:SHT131101 SRC131101:SRP131101 TAY131101:TBL131101 TKU131101:TLH131101 TUQ131101:TVD131101 UEM131101:UEZ131101 UOI131101:UOV131101 UYE131101:UYR131101 VIA131101:VIN131101 VRW131101:VSJ131101 WBS131101:WCF131101 WLO131101:WMB131101 WVK131101:WVX131101 C196637:P196637 IY196637:JL196637 SU196637:TH196637 ACQ196637:ADD196637 AMM196637:AMZ196637 AWI196637:AWV196637 BGE196637:BGR196637 BQA196637:BQN196637 BZW196637:CAJ196637 CJS196637:CKF196637 CTO196637:CUB196637 DDK196637:DDX196637 DNG196637:DNT196637 DXC196637:DXP196637 EGY196637:EHL196637 EQU196637:ERH196637 FAQ196637:FBD196637 FKM196637:FKZ196637 FUI196637:FUV196637 GEE196637:GER196637 GOA196637:GON196637 GXW196637:GYJ196637 HHS196637:HIF196637 HRO196637:HSB196637 IBK196637:IBX196637 ILG196637:ILT196637 IVC196637:IVP196637 JEY196637:JFL196637 JOU196637:JPH196637 JYQ196637:JZD196637 KIM196637:KIZ196637 KSI196637:KSV196637 LCE196637:LCR196637 LMA196637:LMN196637 LVW196637:LWJ196637 MFS196637:MGF196637 MPO196637:MQB196637 MZK196637:MZX196637 NJG196637:NJT196637 NTC196637:NTP196637 OCY196637:ODL196637 OMU196637:ONH196637 OWQ196637:OXD196637 PGM196637:PGZ196637 PQI196637:PQV196637 QAE196637:QAR196637 QKA196637:QKN196637 QTW196637:QUJ196637 RDS196637:REF196637 RNO196637:ROB196637 RXK196637:RXX196637 SHG196637:SHT196637 SRC196637:SRP196637 TAY196637:TBL196637 TKU196637:TLH196637 TUQ196637:TVD196637 UEM196637:UEZ196637 UOI196637:UOV196637 UYE196637:UYR196637 VIA196637:VIN196637 VRW196637:VSJ196637 WBS196637:WCF196637 WLO196637:WMB196637 WVK196637:WVX196637 C262173:P262173 IY262173:JL262173 SU262173:TH262173 ACQ262173:ADD262173 AMM262173:AMZ262173 AWI262173:AWV262173 BGE262173:BGR262173 BQA262173:BQN262173 BZW262173:CAJ262173 CJS262173:CKF262173 CTO262173:CUB262173 DDK262173:DDX262173 DNG262173:DNT262173 DXC262173:DXP262173 EGY262173:EHL262173 EQU262173:ERH262173 FAQ262173:FBD262173 FKM262173:FKZ262173 FUI262173:FUV262173 GEE262173:GER262173 GOA262173:GON262173 GXW262173:GYJ262173 HHS262173:HIF262173 HRO262173:HSB262173 IBK262173:IBX262173 ILG262173:ILT262173 IVC262173:IVP262173 JEY262173:JFL262173 JOU262173:JPH262173 JYQ262173:JZD262173 KIM262173:KIZ262173 KSI262173:KSV262173 LCE262173:LCR262173 LMA262173:LMN262173 LVW262173:LWJ262173 MFS262173:MGF262173 MPO262173:MQB262173 MZK262173:MZX262173 NJG262173:NJT262173 NTC262173:NTP262173 OCY262173:ODL262173 OMU262173:ONH262173 OWQ262173:OXD262173 PGM262173:PGZ262173 PQI262173:PQV262173 QAE262173:QAR262173 QKA262173:QKN262173 QTW262173:QUJ262173 RDS262173:REF262173 RNO262173:ROB262173 RXK262173:RXX262173 SHG262173:SHT262173 SRC262173:SRP262173 TAY262173:TBL262173 TKU262173:TLH262173 TUQ262173:TVD262173 UEM262173:UEZ262173 UOI262173:UOV262173 UYE262173:UYR262173 VIA262173:VIN262173 VRW262173:VSJ262173 WBS262173:WCF262173 WLO262173:WMB262173 WVK262173:WVX262173 C327709:P327709 IY327709:JL327709 SU327709:TH327709 ACQ327709:ADD327709 AMM327709:AMZ327709 AWI327709:AWV327709 BGE327709:BGR327709 BQA327709:BQN327709 BZW327709:CAJ327709 CJS327709:CKF327709 CTO327709:CUB327709 DDK327709:DDX327709 DNG327709:DNT327709 DXC327709:DXP327709 EGY327709:EHL327709 EQU327709:ERH327709 FAQ327709:FBD327709 FKM327709:FKZ327709 FUI327709:FUV327709 GEE327709:GER327709 GOA327709:GON327709 GXW327709:GYJ327709 HHS327709:HIF327709 HRO327709:HSB327709 IBK327709:IBX327709 ILG327709:ILT327709 IVC327709:IVP327709 JEY327709:JFL327709 JOU327709:JPH327709 JYQ327709:JZD327709 KIM327709:KIZ327709 KSI327709:KSV327709 LCE327709:LCR327709 LMA327709:LMN327709 LVW327709:LWJ327709 MFS327709:MGF327709 MPO327709:MQB327709 MZK327709:MZX327709 NJG327709:NJT327709 NTC327709:NTP327709 OCY327709:ODL327709 OMU327709:ONH327709 OWQ327709:OXD327709 PGM327709:PGZ327709 PQI327709:PQV327709 QAE327709:QAR327709 QKA327709:QKN327709 QTW327709:QUJ327709 RDS327709:REF327709 RNO327709:ROB327709 RXK327709:RXX327709 SHG327709:SHT327709 SRC327709:SRP327709 TAY327709:TBL327709 TKU327709:TLH327709 TUQ327709:TVD327709 UEM327709:UEZ327709 UOI327709:UOV327709 UYE327709:UYR327709 VIA327709:VIN327709 VRW327709:VSJ327709 WBS327709:WCF327709 WLO327709:WMB327709 WVK327709:WVX327709 C393245:P393245 IY393245:JL393245 SU393245:TH393245 ACQ393245:ADD393245 AMM393245:AMZ393245 AWI393245:AWV393245 BGE393245:BGR393245 BQA393245:BQN393245 BZW393245:CAJ393245 CJS393245:CKF393245 CTO393245:CUB393245 DDK393245:DDX393245 DNG393245:DNT393245 DXC393245:DXP393245 EGY393245:EHL393245 EQU393245:ERH393245 FAQ393245:FBD393245 FKM393245:FKZ393245 FUI393245:FUV393245 GEE393245:GER393245 GOA393245:GON393245 GXW393245:GYJ393245 HHS393245:HIF393245 HRO393245:HSB393245 IBK393245:IBX393245 ILG393245:ILT393245 IVC393245:IVP393245 JEY393245:JFL393245 JOU393245:JPH393245 JYQ393245:JZD393245 KIM393245:KIZ393245 KSI393245:KSV393245 LCE393245:LCR393245 LMA393245:LMN393245 LVW393245:LWJ393245 MFS393245:MGF393245 MPO393245:MQB393245 MZK393245:MZX393245 NJG393245:NJT393245 NTC393245:NTP393245 OCY393245:ODL393245 OMU393245:ONH393245 OWQ393245:OXD393245 PGM393245:PGZ393245 PQI393245:PQV393245 QAE393245:QAR393245 QKA393245:QKN393245 QTW393245:QUJ393245 RDS393245:REF393245 RNO393245:ROB393245 RXK393245:RXX393245 SHG393245:SHT393245 SRC393245:SRP393245 TAY393245:TBL393245 TKU393245:TLH393245 TUQ393245:TVD393245 UEM393245:UEZ393245 UOI393245:UOV393245 UYE393245:UYR393245 VIA393245:VIN393245 VRW393245:VSJ393245 WBS393245:WCF393245 WLO393245:WMB393245 WVK393245:WVX393245 C458781:P458781 IY458781:JL458781 SU458781:TH458781 ACQ458781:ADD458781 AMM458781:AMZ458781 AWI458781:AWV458781 BGE458781:BGR458781 BQA458781:BQN458781 BZW458781:CAJ458781 CJS458781:CKF458781 CTO458781:CUB458781 DDK458781:DDX458781 DNG458781:DNT458781 DXC458781:DXP458781 EGY458781:EHL458781 EQU458781:ERH458781 FAQ458781:FBD458781 FKM458781:FKZ458781 FUI458781:FUV458781 GEE458781:GER458781 GOA458781:GON458781 GXW458781:GYJ458781 HHS458781:HIF458781 HRO458781:HSB458781 IBK458781:IBX458781 ILG458781:ILT458781 IVC458781:IVP458781 JEY458781:JFL458781 JOU458781:JPH458781 JYQ458781:JZD458781 KIM458781:KIZ458781 KSI458781:KSV458781 LCE458781:LCR458781 LMA458781:LMN458781 LVW458781:LWJ458781 MFS458781:MGF458781 MPO458781:MQB458781 MZK458781:MZX458781 NJG458781:NJT458781 NTC458781:NTP458781 OCY458781:ODL458781 OMU458781:ONH458781 OWQ458781:OXD458781 PGM458781:PGZ458781 PQI458781:PQV458781 QAE458781:QAR458781 QKA458781:QKN458781 QTW458781:QUJ458781 RDS458781:REF458781 RNO458781:ROB458781 RXK458781:RXX458781 SHG458781:SHT458781 SRC458781:SRP458781 TAY458781:TBL458781 TKU458781:TLH458781 TUQ458781:TVD458781 UEM458781:UEZ458781 UOI458781:UOV458781 UYE458781:UYR458781 VIA458781:VIN458781 VRW458781:VSJ458781 WBS458781:WCF458781 WLO458781:WMB458781 WVK458781:WVX458781 C524317:P524317 IY524317:JL524317 SU524317:TH524317 ACQ524317:ADD524317 AMM524317:AMZ524317 AWI524317:AWV524317 BGE524317:BGR524317 BQA524317:BQN524317 BZW524317:CAJ524317 CJS524317:CKF524317 CTO524317:CUB524317 DDK524317:DDX524317 DNG524317:DNT524317 DXC524317:DXP524317 EGY524317:EHL524317 EQU524317:ERH524317 FAQ524317:FBD524317 FKM524317:FKZ524317 FUI524317:FUV524317 GEE524317:GER524317 GOA524317:GON524317 GXW524317:GYJ524317 HHS524317:HIF524317 HRO524317:HSB524317 IBK524317:IBX524317 ILG524317:ILT524317 IVC524317:IVP524317 JEY524317:JFL524317 JOU524317:JPH524317 JYQ524317:JZD524317 KIM524317:KIZ524317 KSI524317:KSV524317 LCE524317:LCR524317 LMA524317:LMN524317 LVW524317:LWJ524317 MFS524317:MGF524317 MPO524317:MQB524317 MZK524317:MZX524317 NJG524317:NJT524317 NTC524317:NTP524317 OCY524317:ODL524317 OMU524317:ONH524317 OWQ524317:OXD524317 PGM524317:PGZ524317 PQI524317:PQV524317 QAE524317:QAR524317 QKA524317:QKN524317 QTW524317:QUJ524317 RDS524317:REF524317 RNO524317:ROB524317 RXK524317:RXX524317 SHG524317:SHT524317 SRC524317:SRP524317 TAY524317:TBL524317 TKU524317:TLH524317 TUQ524317:TVD524317 UEM524317:UEZ524317 UOI524317:UOV524317 UYE524317:UYR524317 VIA524317:VIN524317 VRW524317:VSJ524317 WBS524317:WCF524317 WLO524317:WMB524317 WVK524317:WVX524317 C589853:P589853 IY589853:JL589853 SU589853:TH589853 ACQ589853:ADD589853 AMM589853:AMZ589853 AWI589853:AWV589853 BGE589853:BGR589853 BQA589853:BQN589853 BZW589853:CAJ589853 CJS589853:CKF589853 CTO589853:CUB589853 DDK589853:DDX589853 DNG589853:DNT589853 DXC589853:DXP589853 EGY589853:EHL589853 EQU589853:ERH589853 FAQ589853:FBD589853 FKM589853:FKZ589853 FUI589853:FUV589853 GEE589853:GER589853 GOA589853:GON589853 GXW589853:GYJ589853 HHS589853:HIF589853 HRO589853:HSB589853 IBK589853:IBX589853 ILG589853:ILT589853 IVC589853:IVP589853 JEY589853:JFL589853 JOU589853:JPH589853 JYQ589853:JZD589853 KIM589853:KIZ589853 KSI589853:KSV589853 LCE589853:LCR589853 LMA589853:LMN589853 LVW589853:LWJ589853 MFS589853:MGF589853 MPO589853:MQB589853 MZK589853:MZX589853 NJG589853:NJT589853 NTC589853:NTP589853 OCY589853:ODL589853 OMU589853:ONH589853 OWQ589853:OXD589853 PGM589853:PGZ589853 PQI589853:PQV589853 QAE589853:QAR589853 QKA589853:QKN589853 QTW589853:QUJ589853 RDS589853:REF589853 RNO589853:ROB589853 RXK589853:RXX589853 SHG589853:SHT589853 SRC589853:SRP589853 TAY589853:TBL589853 TKU589853:TLH589853 TUQ589853:TVD589853 UEM589853:UEZ589853 UOI589853:UOV589853 UYE589853:UYR589853 VIA589853:VIN589853 VRW589853:VSJ589853 WBS589853:WCF589853 WLO589853:WMB589853 WVK589853:WVX589853 C655389:P655389 IY655389:JL655389 SU655389:TH655389 ACQ655389:ADD655389 AMM655389:AMZ655389 AWI655389:AWV655389 BGE655389:BGR655389 BQA655389:BQN655389 BZW655389:CAJ655389 CJS655389:CKF655389 CTO655389:CUB655389 DDK655389:DDX655389 DNG655389:DNT655389 DXC655389:DXP655389 EGY655389:EHL655389 EQU655389:ERH655389 FAQ655389:FBD655389 FKM655389:FKZ655389 FUI655389:FUV655389 GEE655389:GER655389 GOA655389:GON655389 GXW655389:GYJ655389 HHS655389:HIF655389 HRO655389:HSB655389 IBK655389:IBX655389 ILG655389:ILT655389 IVC655389:IVP655389 JEY655389:JFL655389 JOU655389:JPH655389 JYQ655389:JZD655389 KIM655389:KIZ655389 KSI655389:KSV655389 LCE655389:LCR655389 LMA655389:LMN655389 LVW655389:LWJ655389 MFS655389:MGF655389 MPO655389:MQB655389 MZK655389:MZX655389 NJG655389:NJT655389 NTC655389:NTP655389 OCY655389:ODL655389 OMU655389:ONH655389 OWQ655389:OXD655389 PGM655389:PGZ655389 PQI655389:PQV655389 QAE655389:QAR655389 QKA655389:QKN655389 QTW655389:QUJ655389 RDS655389:REF655389 RNO655389:ROB655389 RXK655389:RXX655389 SHG655389:SHT655389 SRC655389:SRP655389 TAY655389:TBL655389 TKU655389:TLH655389 TUQ655389:TVD655389 UEM655389:UEZ655389 UOI655389:UOV655389 UYE655389:UYR655389 VIA655389:VIN655389 VRW655389:VSJ655389 WBS655389:WCF655389 WLO655389:WMB655389 WVK655389:WVX655389 C720925:P720925 IY720925:JL720925 SU720925:TH720925 ACQ720925:ADD720925 AMM720925:AMZ720925 AWI720925:AWV720925 BGE720925:BGR720925 BQA720925:BQN720925 BZW720925:CAJ720925 CJS720925:CKF720925 CTO720925:CUB720925 DDK720925:DDX720925 DNG720925:DNT720925 DXC720925:DXP720925 EGY720925:EHL720925 EQU720925:ERH720925 FAQ720925:FBD720925 FKM720925:FKZ720925 FUI720925:FUV720925 GEE720925:GER720925 GOA720925:GON720925 GXW720925:GYJ720925 HHS720925:HIF720925 HRO720925:HSB720925 IBK720925:IBX720925 ILG720925:ILT720925 IVC720925:IVP720925 JEY720925:JFL720925 JOU720925:JPH720925 JYQ720925:JZD720925 KIM720925:KIZ720925 KSI720925:KSV720925 LCE720925:LCR720925 LMA720925:LMN720925 LVW720925:LWJ720925 MFS720925:MGF720925 MPO720925:MQB720925 MZK720925:MZX720925 NJG720925:NJT720925 NTC720925:NTP720925 OCY720925:ODL720925 OMU720925:ONH720925 OWQ720925:OXD720925 PGM720925:PGZ720925 PQI720925:PQV720925 QAE720925:QAR720925 QKA720925:QKN720925 QTW720925:QUJ720925 RDS720925:REF720925 RNO720925:ROB720925 RXK720925:RXX720925 SHG720925:SHT720925 SRC720925:SRP720925 TAY720925:TBL720925 TKU720925:TLH720925 TUQ720925:TVD720925 UEM720925:UEZ720925 UOI720925:UOV720925 UYE720925:UYR720925 VIA720925:VIN720925 VRW720925:VSJ720925 WBS720925:WCF720925 WLO720925:WMB720925 WVK720925:WVX720925 C786461:P786461 IY786461:JL786461 SU786461:TH786461 ACQ786461:ADD786461 AMM786461:AMZ786461 AWI786461:AWV786461 BGE786461:BGR786461 BQA786461:BQN786461 BZW786461:CAJ786461 CJS786461:CKF786461 CTO786461:CUB786461 DDK786461:DDX786461 DNG786461:DNT786461 DXC786461:DXP786461 EGY786461:EHL786461 EQU786461:ERH786461 FAQ786461:FBD786461 FKM786461:FKZ786461 FUI786461:FUV786461 GEE786461:GER786461 GOA786461:GON786461 GXW786461:GYJ786461 HHS786461:HIF786461 HRO786461:HSB786461 IBK786461:IBX786461 ILG786461:ILT786461 IVC786461:IVP786461 JEY786461:JFL786461 JOU786461:JPH786461 JYQ786461:JZD786461 KIM786461:KIZ786461 KSI786461:KSV786461 LCE786461:LCR786461 LMA786461:LMN786461 LVW786461:LWJ786461 MFS786461:MGF786461 MPO786461:MQB786461 MZK786461:MZX786461 NJG786461:NJT786461 NTC786461:NTP786461 OCY786461:ODL786461 OMU786461:ONH786461 OWQ786461:OXD786461 PGM786461:PGZ786461 PQI786461:PQV786461 QAE786461:QAR786461 QKA786461:QKN786461 QTW786461:QUJ786461 RDS786461:REF786461 RNO786461:ROB786461 RXK786461:RXX786461 SHG786461:SHT786461 SRC786461:SRP786461 TAY786461:TBL786461 TKU786461:TLH786461 TUQ786461:TVD786461 UEM786461:UEZ786461 UOI786461:UOV786461 UYE786461:UYR786461 VIA786461:VIN786461 VRW786461:VSJ786461 WBS786461:WCF786461 WLO786461:WMB786461 WVK786461:WVX786461 C851997:P851997 IY851997:JL851997 SU851997:TH851997 ACQ851997:ADD851997 AMM851997:AMZ851997 AWI851997:AWV851997 BGE851997:BGR851997 BQA851997:BQN851997 BZW851997:CAJ851997 CJS851997:CKF851997 CTO851997:CUB851997 DDK851997:DDX851997 DNG851997:DNT851997 DXC851997:DXP851997 EGY851997:EHL851997 EQU851997:ERH851997 FAQ851997:FBD851997 FKM851997:FKZ851997 FUI851997:FUV851997 GEE851997:GER851997 GOA851997:GON851997 GXW851997:GYJ851997 HHS851997:HIF851997 HRO851997:HSB851997 IBK851997:IBX851997 ILG851997:ILT851997 IVC851997:IVP851997 JEY851997:JFL851997 JOU851997:JPH851997 JYQ851997:JZD851997 KIM851997:KIZ851997 KSI851997:KSV851997 LCE851997:LCR851997 LMA851997:LMN851997 LVW851997:LWJ851997 MFS851997:MGF851997 MPO851997:MQB851997 MZK851997:MZX851997 NJG851997:NJT851997 NTC851997:NTP851997 OCY851997:ODL851997 OMU851997:ONH851997 OWQ851997:OXD851997 PGM851997:PGZ851997 PQI851997:PQV851997 QAE851997:QAR851997 QKA851997:QKN851997 QTW851997:QUJ851997 RDS851997:REF851997 RNO851997:ROB851997 RXK851997:RXX851997 SHG851997:SHT851997 SRC851997:SRP851997 TAY851997:TBL851997 TKU851997:TLH851997 TUQ851997:TVD851997 UEM851997:UEZ851997 UOI851997:UOV851997 UYE851997:UYR851997 VIA851997:VIN851997 VRW851997:VSJ851997 WBS851997:WCF851997 WLO851997:WMB851997 WVK851997:WVX851997 C917533:P917533 IY917533:JL917533 SU917533:TH917533 ACQ917533:ADD917533 AMM917533:AMZ917533 AWI917533:AWV917533 BGE917533:BGR917533 BQA917533:BQN917533 BZW917533:CAJ917533 CJS917533:CKF917533 CTO917533:CUB917533 DDK917533:DDX917533 DNG917533:DNT917533 DXC917533:DXP917533 EGY917533:EHL917533 EQU917533:ERH917533 FAQ917533:FBD917533 FKM917533:FKZ917533 FUI917533:FUV917533 GEE917533:GER917533 GOA917533:GON917533 GXW917533:GYJ917533 HHS917533:HIF917533 HRO917533:HSB917533 IBK917533:IBX917533 ILG917533:ILT917533 IVC917533:IVP917533 JEY917533:JFL917533 JOU917533:JPH917533 JYQ917533:JZD917533 KIM917533:KIZ917533 KSI917533:KSV917533 LCE917533:LCR917533 LMA917533:LMN917533 LVW917533:LWJ917533 MFS917533:MGF917533 MPO917533:MQB917533 MZK917533:MZX917533 NJG917533:NJT917533 NTC917533:NTP917533 OCY917533:ODL917533 OMU917533:ONH917533 OWQ917533:OXD917533 PGM917533:PGZ917533 PQI917533:PQV917533 QAE917533:QAR917533 QKA917533:QKN917533 QTW917533:QUJ917533 RDS917533:REF917533 RNO917533:ROB917533 RXK917533:RXX917533 SHG917533:SHT917533 SRC917533:SRP917533 TAY917533:TBL917533 TKU917533:TLH917533 TUQ917533:TVD917533 UEM917533:UEZ917533 UOI917533:UOV917533 UYE917533:UYR917533 VIA917533:VIN917533 VRW917533:VSJ917533 WBS917533:WCF917533 WLO917533:WMB917533 WVK917533:WVX917533 C983069:P983069 IY983069:JL983069 SU983069:TH983069 ACQ983069:ADD983069 AMM983069:AMZ983069 AWI983069:AWV983069 BGE983069:BGR983069 BQA983069:BQN983069 BZW983069:CAJ983069 CJS983069:CKF983069 CTO983069:CUB983069 DDK983069:DDX983069 DNG983069:DNT983069 DXC983069:DXP983069 EGY983069:EHL983069 EQU983069:ERH983069 FAQ983069:FBD983069 FKM983069:FKZ983069 FUI983069:FUV983069 GEE983069:GER983069 GOA983069:GON983069 GXW983069:GYJ983069 HHS983069:HIF983069 HRO983069:HSB983069 IBK983069:IBX983069 ILG983069:ILT983069 IVC983069:IVP983069 JEY983069:JFL983069 JOU983069:JPH983069 JYQ983069:JZD983069 KIM983069:KIZ983069 KSI983069:KSV983069 LCE983069:LCR983069 LMA983069:LMN983069 LVW983069:LWJ983069 MFS983069:MGF983069 MPO983069:MQB983069 MZK983069:MZX983069 NJG983069:NJT983069 NTC983069:NTP983069 OCY983069:ODL983069 OMU983069:ONH983069 OWQ983069:OXD983069 PGM983069:PGZ983069 PQI983069:PQV983069 QAE983069:QAR983069 QKA983069:QKN983069 QTW983069:QUJ983069 RDS983069:REF983069 RNO983069:ROB983069 RXK983069:RXX983069 SHG983069:SHT983069 SRC983069:SRP983069 TAY983069:TBL983069 TKU983069:TLH983069 TUQ983069:TVD983069 UEM983069:UEZ983069 UOI983069:UOV983069 UYE983069:UYR983069 VIA983069:VIN983069 VRW983069:VSJ983069 WBS983069:WCF983069 WLO983069:WMB983069 WVK983069:WVX983069" xr:uid="{882BEEB7-7718-4AEF-80D9-DA1C811CBC7B}">
      <formula1>"日,月,火,水,木,金,土"</formula1>
    </dataValidation>
  </dataValidations>
  <pageMargins left="0.7" right="0.7" top="0.75" bottom="0.75" header="0.3" footer="0.3"/>
  <pageSetup paperSize="9" scale="89" orientation="portrait" verticalDpi="0" r:id="rId1"/>
  <rowBreaks count="1" manualBreakCount="1">
    <brk id="39" max="18" man="1"/>
  </rowBreaks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2C075-DA95-46E7-8001-A30B8EE66427}">
  <dimension ref="A1:S53"/>
  <sheetViews>
    <sheetView view="pageBreakPreview" topLeftCell="A20" zoomScale="60" zoomScaleNormal="100" workbookViewId="0">
      <selection activeCell="X29" sqref="X29"/>
    </sheetView>
  </sheetViews>
  <sheetFormatPr defaultRowHeight="13.5" x14ac:dyDescent="0.15"/>
  <cols>
    <col min="1" max="1" width="10.875" customWidth="1"/>
    <col min="2" max="19" width="5" customWidth="1"/>
    <col min="257" max="257" width="10.875" customWidth="1"/>
    <col min="258" max="275" width="5" customWidth="1"/>
    <col min="513" max="513" width="10.875" customWidth="1"/>
    <col min="514" max="531" width="5" customWidth="1"/>
    <col min="769" max="769" width="10.875" customWidth="1"/>
    <col min="770" max="787" width="5" customWidth="1"/>
    <col min="1025" max="1025" width="10.875" customWidth="1"/>
    <col min="1026" max="1043" width="5" customWidth="1"/>
    <col min="1281" max="1281" width="10.875" customWidth="1"/>
    <col min="1282" max="1299" width="5" customWidth="1"/>
    <col min="1537" max="1537" width="10.875" customWidth="1"/>
    <col min="1538" max="1555" width="5" customWidth="1"/>
    <col min="1793" max="1793" width="10.875" customWidth="1"/>
    <col min="1794" max="1811" width="5" customWidth="1"/>
    <col min="2049" max="2049" width="10.875" customWidth="1"/>
    <col min="2050" max="2067" width="5" customWidth="1"/>
    <col min="2305" max="2305" width="10.875" customWidth="1"/>
    <col min="2306" max="2323" width="5" customWidth="1"/>
    <col min="2561" max="2561" width="10.875" customWidth="1"/>
    <col min="2562" max="2579" width="5" customWidth="1"/>
    <col min="2817" max="2817" width="10.875" customWidth="1"/>
    <col min="2818" max="2835" width="5" customWidth="1"/>
    <col min="3073" max="3073" width="10.875" customWidth="1"/>
    <col min="3074" max="3091" width="5" customWidth="1"/>
    <col min="3329" max="3329" width="10.875" customWidth="1"/>
    <col min="3330" max="3347" width="5" customWidth="1"/>
    <col min="3585" max="3585" width="10.875" customWidth="1"/>
    <col min="3586" max="3603" width="5" customWidth="1"/>
    <col min="3841" max="3841" width="10.875" customWidth="1"/>
    <col min="3842" max="3859" width="5" customWidth="1"/>
    <col min="4097" max="4097" width="10.875" customWidth="1"/>
    <col min="4098" max="4115" width="5" customWidth="1"/>
    <col min="4353" max="4353" width="10.875" customWidth="1"/>
    <col min="4354" max="4371" width="5" customWidth="1"/>
    <col min="4609" max="4609" width="10.875" customWidth="1"/>
    <col min="4610" max="4627" width="5" customWidth="1"/>
    <col min="4865" max="4865" width="10.875" customWidth="1"/>
    <col min="4866" max="4883" width="5" customWidth="1"/>
    <col min="5121" max="5121" width="10.875" customWidth="1"/>
    <col min="5122" max="5139" width="5" customWidth="1"/>
    <col min="5377" max="5377" width="10.875" customWidth="1"/>
    <col min="5378" max="5395" width="5" customWidth="1"/>
    <col min="5633" max="5633" width="10.875" customWidth="1"/>
    <col min="5634" max="5651" width="5" customWidth="1"/>
    <col min="5889" max="5889" width="10.875" customWidth="1"/>
    <col min="5890" max="5907" width="5" customWidth="1"/>
    <col min="6145" max="6145" width="10.875" customWidth="1"/>
    <col min="6146" max="6163" width="5" customWidth="1"/>
    <col min="6401" max="6401" width="10.875" customWidth="1"/>
    <col min="6402" max="6419" width="5" customWidth="1"/>
    <col min="6657" max="6657" width="10.875" customWidth="1"/>
    <col min="6658" max="6675" width="5" customWidth="1"/>
    <col min="6913" max="6913" width="10.875" customWidth="1"/>
    <col min="6914" max="6931" width="5" customWidth="1"/>
    <col min="7169" max="7169" width="10.875" customWidth="1"/>
    <col min="7170" max="7187" width="5" customWidth="1"/>
    <col min="7425" max="7425" width="10.875" customWidth="1"/>
    <col min="7426" max="7443" width="5" customWidth="1"/>
    <col min="7681" max="7681" width="10.875" customWidth="1"/>
    <col min="7682" max="7699" width="5" customWidth="1"/>
    <col min="7937" max="7937" width="10.875" customWidth="1"/>
    <col min="7938" max="7955" width="5" customWidth="1"/>
    <col min="8193" max="8193" width="10.875" customWidth="1"/>
    <col min="8194" max="8211" width="5" customWidth="1"/>
    <col min="8449" max="8449" width="10.875" customWidth="1"/>
    <col min="8450" max="8467" width="5" customWidth="1"/>
    <col min="8705" max="8705" width="10.875" customWidth="1"/>
    <col min="8706" max="8723" width="5" customWidth="1"/>
    <col min="8961" max="8961" width="10.875" customWidth="1"/>
    <col min="8962" max="8979" width="5" customWidth="1"/>
    <col min="9217" max="9217" width="10.875" customWidth="1"/>
    <col min="9218" max="9235" width="5" customWidth="1"/>
    <col min="9473" max="9473" width="10.875" customWidth="1"/>
    <col min="9474" max="9491" width="5" customWidth="1"/>
    <col min="9729" max="9729" width="10.875" customWidth="1"/>
    <col min="9730" max="9747" width="5" customWidth="1"/>
    <col min="9985" max="9985" width="10.875" customWidth="1"/>
    <col min="9986" max="10003" width="5" customWidth="1"/>
    <col min="10241" max="10241" width="10.875" customWidth="1"/>
    <col min="10242" max="10259" width="5" customWidth="1"/>
    <col min="10497" max="10497" width="10.875" customWidth="1"/>
    <col min="10498" max="10515" width="5" customWidth="1"/>
    <col min="10753" max="10753" width="10.875" customWidth="1"/>
    <col min="10754" max="10771" width="5" customWidth="1"/>
    <col min="11009" max="11009" width="10.875" customWidth="1"/>
    <col min="11010" max="11027" width="5" customWidth="1"/>
    <col min="11265" max="11265" width="10.875" customWidth="1"/>
    <col min="11266" max="11283" width="5" customWidth="1"/>
    <col min="11521" max="11521" width="10.875" customWidth="1"/>
    <col min="11522" max="11539" width="5" customWidth="1"/>
    <col min="11777" max="11777" width="10.875" customWidth="1"/>
    <col min="11778" max="11795" width="5" customWidth="1"/>
    <col min="12033" max="12033" width="10.875" customWidth="1"/>
    <col min="12034" max="12051" width="5" customWidth="1"/>
    <col min="12289" max="12289" width="10.875" customWidth="1"/>
    <col min="12290" max="12307" width="5" customWidth="1"/>
    <col min="12545" max="12545" width="10.875" customWidth="1"/>
    <col min="12546" max="12563" width="5" customWidth="1"/>
    <col min="12801" max="12801" width="10.875" customWidth="1"/>
    <col min="12802" max="12819" width="5" customWidth="1"/>
    <col min="13057" max="13057" width="10.875" customWidth="1"/>
    <col min="13058" max="13075" width="5" customWidth="1"/>
    <col min="13313" max="13313" width="10.875" customWidth="1"/>
    <col min="13314" max="13331" width="5" customWidth="1"/>
    <col min="13569" max="13569" width="10.875" customWidth="1"/>
    <col min="13570" max="13587" width="5" customWidth="1"/>
    <col min="13825" max="13825" width="10.875" customWidth="1"/>
    <col min="13826" max="13843" width="5" customWidth="1"/>
    <col min="14081" max="14081" width="10.875" customWidth="1"/>
    <col min="14082" max="14099" width="5" customWidth="1"/>
    <col min="14337" max="14337" width="10.875" customWidth="1"/>
    <col min="14338" max="14355" width="5" customWidth="1"/>
    <col min="14593" max="14593" width="10.875" customWidth="1"/>
    <col min="14594" max="14611" width="5" customWidth="1"/>
    <col min="14849" max="14849" width="10.875" customWidth="1"/>
    <col min="14850" max="14867" width="5" customWidth="1"/>
    <col min="15105" max="15105" width="10.875" customWidth="1"/>
    <col min="15106" max="15123" width="5" customWidth="1"/>
    <col min="15361" max="15361" width="10.875" customWidth="1"/>
    <col min="15362" max="15379" width="5" customWidth="1"/>
    <col min="15617" max="15617" width="10.875" customWidth="1"/>
    <col min="15618" max="15635" width="5" customWidth="1"/>
    <col min="15873" max="15873" width="10.875" customWidth="1"/>
    <col min="15874" max="15891" width="5" customWidth="1"/>
    <col min="16129" max="16129" width="10.875" customWidth="1"/>
    <col min="16130" max="16147" width="5" customWidth="1"/>
  </cols>
  <sheetData>
    <row r="1" spans="1:19" ht="22.5" customHeight="1" x14ac:dyDescent="0.15">
      <c r="A1" t="s">
        <v>44</v>
      </c>
    </row>
    <row r="2" spans="1:19" ht="15.75" customHeight="1" x14ac:dyDescent="0.15"/>
    <row r="3" spans="1:19" ht="18.75" customHeight="1" x14ac:dyDescent="0.15">
      <c r="B3" s="209" t="s">
        <v>63</v>
      </c>
      <c r="C3" s="209"/>
      <c r="D3" s="209"/>
      <c r="E3" s="209"/>
      <c r="F3" s="209"/>
      <c r="G3" s="209"/>
      <c r="H3" s="209"/>
      <c r="I3" s="209"/>
      <c r="J3" s="209"/>
      <c r="K3" s="210" t="s">
        <v>45</v>
      </c>
      <c r="L3" s="210"/>
      <c r="M3" s="210"/>
      <c r="N3" s="210"/>
      <c r="O3" s="210"/>
    </row>
    <row r="4" spans="1:19" ht="18.75" customHeight="1" thickBot="1" x14ac:dyDescent="0.2">
      <c r="M4" s="44" t="s">
        <v>46</v>
      </c>
    </row>
    <row r="5" spans="1:19" ht="15" customHeight="1" thickBot="1" x14ac:dyDescent="0.2">
      <c r="A5" s="161" t="s">
        <v>47</v>
      </c>
      <c r="B5" s="162"/>
      <c r="C5" s="162"/>
      <c r="D5" s="162"/>
      <c r="E5" s="162"/>
      <c r="F5" s="162"/>
      <c r="G5" s="162"/>
      <c r="H5" s="162"/>
      <c r="I5" s="163"/>
      <c r="J5" s="164" t="s">
        <v>48</v>
      </c>
      <c r="K5" s="165"/>
      <c r="L5" s="165"/>
      <c r="M5" s="165"/>
      <c r="N5" s="165"/>
      <c r="O5" s="165"/>
      <c r="P5" s="165"/>
      <c r="Q5" s="165"/>
      <c r="R5" s="188"/>
      <c r="S5" s="45"/>
    </row>
    <row r="6" spans="1:19" ht="15" customHeight="1" x14ac:dyDescent="0.15">
      <c r="A6" s="46" t="s">
        <v>49</v>
      </c>
      <c r="B6" s="47"/>
      <c r="C6" s="47"/>
      <c r="D6" s="47"/>
      <c r="E6" s="47"/>
      <c r="F6" s="47"/>
      <c r="G6" s="47"/>
      <c r="H6" s="47"/>
      <c r="I6" s="48"/>
      <c r="J6" s="3" t="s">
        <v>50</v>
      </c>
      <c r="K6" s="49"/>
      <c r="L6" s="49"/>
      <c r="M6" s="49"/>
      <c r="N6" s="49"/>
      <c r="O6" s="49"/>
      <c r="P6" s="49"/>
      <c r="Q6" s="49"/>
      <c r="R6" s="50"/>
      <c r="S6" s="51"/>
    </row>
    <row r="7" spans="1:19" ht="15" customHeight="1" x14ac:dyDescent="0.15">
      <c r="A7" s="211"/>
      <c r="B7" s="212"/>
      <c r="C7" s="212"/>
      <c r="D7" s="212"/>
      <c r="E7" s="212"/>
      <c r="F7" s="212"/>
      <c r="G7" s="212"/>
      <c r="H7" s="212"/>
      <c r="I7" s="213"/>
      <c r="J7" s="217"/>
      <c r="K7" s="218"/>
      <c r="L7" s="218"/>
      <c r="M7" s="218"/>
      <c r="N7" s="218"/>
      <c r="O7" s="218"/>
      <c r="P7" s="218"/>
      <c r="Q7" s="218"/>
      <c r="R7" s="219"/>
      <c r="S7" s="51"/>
    </row>
    <row r="8" spans="1:19" ht="15" customHeight="1" thickBot="1" x14ac:dyDescent="0.2">
      <c r="A8" s="211"/>
      <c r="B8" s="212"/>
      <c r="C8" s="212"/>
      <c r="D8" s="212"/>
      <c r="E8" s="212"/>
      <c r="F8" s="212"/>
      <c r="G8" s="212"/>
      <c r="H8" s="212"/>
      <c r="I8" s="213"/>
      <c r="J8" s="220"/>
      <c r="K8" s="221"/>
      <c r="L8" s="221"/>
      <c r="M8" s="221"/>
      <c r="N8" s="221"/>
      <c r="O8" s="221"/>
      <c r="P8" s="221"/>
      <c r="Q8" s="221"/>
      <c r="R8" s="222"/>
      <c r="S8" s="51"/>
    </row>
    <row r="9" spans="1:19" ht="16.5" customHeight="1" x14ac:dyDescent="0.15">
      <c r="A9" s="211"/>
      <c r="B9" s="212"/>
      <c r="C9" s="212"/>
      <c r="D9" s="212"/>
      <c r="E9" s="212"/>
      <c r="F9" s="212"/>
      <c r="G9" s="212"/>
      <c r="H9" s="212"/>
      <c r="I9" s="213"/>
      <c r="J9" s="1" t="s">
        <v>51</v>
      </c>
      <c r="K9" s="52"/>
      <c r="L9" s="52"/>
      <c r="M9" s="52"/>
      <c r="N9" s="52"/>
      <c r="O9" s="52"/>
      <c r="P9" s="52"/>
      <c r="Q9" s="52"/>
      <c r="R9" s="53"/>
      <c r="S9" s="51"/>
    </row>
    <row r="10" spans="1:19" ht="15" customHeight="1" x14ac:dyDescent="0.15">
      <c r="A10" s="211"/>
      <c r="B10" s="212"/>
      <c r="C10" s="212"/>
      <c r="D10" s="212"/>
      <c r="E10" s="212"/>
      <c r="F10" s="212"/>
      <c r="G10" s="212"/>
      <c r="H10" s="212"/>
      <c r="I10" s="213"/>
      <c r="J10" s="217"/>
      <c r="K10" s="223"/>
      <c r="L10" s="223"/>
      <c r="M10" s="223"/>
      <c r="N10" s="223"/>
      <c r="O10" s="223"/>
      <c r="P10" s="223"/>
      <c r="Q10" s="223"/>
      <c r="R10" s="219"/>
      <c r="S10" s="51"/>
    </row>
    <row r="11" spans="1:19" ht="15" customHeight="1" x14ac:dyDescent="0.15">
      <c r="A11" s="211"/>
      <c r="B11" s="212"/>
      <c r="C11" s="212"/>
      <c r="D11" s="212"/>
      <c r="E11" s="212"/>
      <c r="F11" s="212"/>
      <c r="G11" s="212"/>
      <c r="H11" s="212"/>
      <c r="I11" s="213"/>
      <c r="J11" s="217"/>
      <c r="K11" s="223"/>
      <c r="L11" s="223"/>
      <c r="M11" s="223"/>
      <c r="N11" s="223"/>
      <c r="O11" s="223"/>
      <c r="P11" s="223"/>
      <c r="Q11" s="223"/>
      <c r="R11" s="219"/>
      <c r="S11" s="51"/>
    </row>
    <row r="12" spans="1:19" ht="15" customHeight="1" thickBot="1" x14ac:dyDescent="0.2">
      <c r="A12" s="214"/>
      <c r="B12" s="215"/>
      <c r="C12" s="215"/>
      <c r="D12" s="215"/>
      <c r="E12" s="215"/>
      <c r="F12" s="215"/>
      <c r="G12" s="215"/>
      <c r="H12" s="215"/>
      <c r="I12" s="216"/>
      <c r="J12" s="220"/>
      <c r="K12" s="221"/>
      <c r="L12" s="221"/>
      <c r="M12" s="221"/>
      <c r="N12" s="221"/>
      <c r="O12" s="221"/>
      <c r="P12" s="221"/>
      <c r="Q12" s="221"/>
      <c r="R12" s="222"/>
      <c r="S12" s="51"/>
    </row>
    <row r="13" spans="1:19" ht="18.75" customHeight="1" x14ac:dyDescent="0.15">
      <c r="A13" s="54"/>
      <c r="B13" s="54"/>
      <c r="C13" s="54"/>
      <c r="D13" s="54"/>
      <c r="E13" s="54"/>
      <c r="F13" s="54"/>
      <c r="G13" s="54"/>
      <c r="H13" s="54"/>
    </row>
    <row r="14" spans="1:19" ht="18.75" customHeight="1" x14ac:dyDescent="0.15">
      <c r="A14" s="54"/>
      <c r="B14" s="54"/>
      <c r="C14" s="54"/>
      <c r="D14" s="54"/>
      <c r="E14" s="54"/>
      <c r="F14" s="54"/>
      <c r="G14" s="54"/>
      <c r="H14" s="54"/>
    </row>
    <row r="15" spans="1:19" ht="18.75" customHeight="1" x14ac:dyDescent="0.15"/>
    <row r="16" spans="1:19" ht="18.75" customHeight="1" thickBot="1" x14ac:dyDescent="0.2">
      <c r="A16" t="s">
        <v>52</v>
      </c>
      <c r="E16" t="s">
        <v>53</v>
      </c>
    </row>
    <row r="17" spans="1:18" ht="19.5" customHeight="1" x14ac:dyDescent="0.15">
      <c r="A17" s="55" t="s">
        <v>13</v>
      </c>
      <c r="B17" s="56">
        <v>1</v>
      </c>
      <c r="C17" s="8">
        <v>2</v>
      </c>
      <c r="D17" s="8">
        <v>3</v>
      </c>
      <c r="E17" s="8">
        <v>4</v>
      </c>
      <c r="F17" s="8">
        <v>5</v>
      </c>
      <c r="G17" s="8">
        <v>6</v>
      </c>
      <c r="H17" s="8">
        <v>7</v>
      </c>
      <c r="I17" s="8">
        <v>8</v>
      </c>
      <c r="J17" s="8">
        <v>9</v>
      </c>
      <c r="K17" s="8">
        <v>10</v>
      </c>
      <c r="L17" s="8">
        <v>11</v>
      </c>
      <c r="M17" s="8">
        <v>12</v>
      </c>
      <c r="N17" s="8">
        <v>13</v>
      </c>
      <c r="O17" s="8">
        <v>14</v>
      </c>
      <c r="P17" s="8">
        <v>15</v>
      </c>
      <c r="Q17" s="8">
        <v>16</v>
      </c>
      <c r="R17" s="31">
        <v>17</v>
      </c>
    </row>
    <row r="18" spans="1:18" ht="19.5" customHeight="1" thickBot="1" x14ac:dyDescent="0.2">
      <c r="A18" s="57" t="s">
        <v>14</v>
      </c>
      <c r="B18" s="58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</row>
    <row r="19" spans="1:18" ht="26.25" customHeight="1" thickTop="1" x14ac:dyDescent="0.15">
      <c r="A19" s="60" t="s">
        <v>54</v>
      </c>
      <c r="B19" s="61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3"/>
      <c r="Q19" s="62"/>
      <c r="R19" s="64"/>
    </row>
    <row r="20" spans="1:18" ht="26.25" customHeight="1" x14ac:dyDescent="0.15">
      <c r="A20" s="65" t="s">
        <v>55</v>
      </c>
      <c r="B20" s="66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8"/>
      <c r="Q20" s="67"/>
      <c r="R20" s="69"/>
    </row>
    <row r="21" spans="1:18" ht="26.25" customHeight="1" x14ac:dyDescent="0.15">
      <c r="A21" s="65" t="s">
        <v>56</v>
      </c>
      <c r="B21" s="66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8"/>
      <c r="Q21" s="18"/>
      <c r="R21" s="19"/>
    </row>
    <row r="22" spans="1:18" ht="26.25" customHeight="1" thickBot="1" x14ac:dyDescent="0.2">
      <c r="A22" s="70" t="s">
        <v>57</v>
      </c>
      <c r="B22" s="71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3"/>
      <c r="Q22" s="38"/>
      <c r="R22" s="74"/>
    </row>
    <row r="23" spans="1:18" ht="26.25" customHeight="1" thickTop="1" x14ac:dyDescent="0.15">
      <c r="A23" s="75" t="s">
        <v>58</v>
      </c>
      <c r="B23" s="61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3"/>
      <c r="Q23" s="62"/>
      <c r="R23" s="64"/>
    </row>
    <row r="24" spans="1:18" ht="26.25" customHeight="1" x14ac:dyDescent="0.15">
      <c r="A24" s="65" t="s">
        <v>59</v>
      </c>
      <c r="B24" s="76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8"/>
      <c r="Q24" s="67"/>
      <c r="R24" s="69"/>
    </row>
    <row r="25" spans="1:18" ht="26.25" customHeight="1" x14ac:dyDescent="0.15">
      <c r="A25" s="65" t="s">
        <v>60</v>
      </c>
      <c r="B25" s="7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80"/>
      <c r="Q25" s="18"/>
      <c r="R25" s="19"/>
    </row>
    <row r="26" spans="1:18" ht="26.25" customHeight="1" thickBot="1" x14ac:dyDescent="0.2">
      <c r="A26" s="81" t="s">
        <v>61</v>
      </c>
      <c r="B26" s="82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9"/>
      <c r="Q26" s="38"/>
      <c r="R26" s="74"/>
    </row>
    <row r="27" spans="1:18" ht="19.5" customHeight="1" thickTop="1" thickBot="1" x14ac:dyDescent="0.2">
      <c r="A27" s="83" t="s">
        <v>21</v>
      </c>
      <c r="B27" s="84">
        <f>SUM(B19:B26)</f>
        <v>0</v>
      </c>
      <c r="C27" s="85">
        <f t="shared" ref="C27:R27" si="0">SUM(C19:C26)</f>
        <v>0</v>
      </c>
      <c r="D27" s="85">
        <f t="shared" si="0"/>
        <v>0</v>
      </c>
      <c r="E27" s="85">
        <f t="shared" si="0"/>
        <v>0</v>
      </c>
      <c r="F27" s="85">
        <f t="shared" si="0"/>
        <v>0</v>
      </c>
      <c r="G27" s="85">
        <f t="shared" si="0"/>
        <v>0</v>
      </c>
      <c r="H27" s="85">
        <f t="shared" si="0"/>
        <v>0</v>
      </c>
      <c r="I27" s="85">
        <f t="shared" si="0"/>
        <v>0</v>
      </c>
      <c r="J27" s="85">
        <f t="shared" si="0"/>
        <v>0</v>
      </c>
      <c r="K27" s="85">
        <f t="shared" si="0"/>
        <v>0</v>
      </c>
      <c r="L27" s="85">
        <f t="shared" si="0"/>
        <v>0</v>
      </c>
      <c r="M27" s="85">
        <f t="shared" si="0"/>
        <v>0</v>
      </c>
      <c r="N27" s="85">
        <f t="shared" si="0"/>
        <v>0</v>
      </c>
      <c r="O27" s="85">
        <f t="shared" si="0"/>
        <v>0</v>
      </c>
      <c r="P27" s="86">
        <f t="shared" si="0"/>
        <v>0</v>
      </c>
      <c r="Q27" s="86">
        <f t="shared" si="0"/>
        <v>0</v>
      </c>
      <c r="R27" s="87">
        <f t="shared" si="0"/>
        <v>0</v>
      </c>
    </row>
    <row r="28" spans="1:18" ht="19.5" customHeight="1" x14ac:dyDescent="0.15">
      <c r="A28" s="55" t="s">
        <v>13</v>
      </c>
      <c r="B28" s="56">
        <v>18</v>
      </c>
      <c r="C28" s="8">
        <v>19</v>
      </c>
      <c r="D28" s="8">
        <v>20</v>
      </c>
      <c r="E28" s="8">
        <v>21</v>
      </c>
      <c r="F28" s="8">
        <v>22</v>
      </c>
      <c r="G28" s="8">
        <v>23</v>
      </c>
      <c r="H28" s="8">
        <v>24</v>
      </c>
      <c r="I28" s="8">
        <v>25</v>
      </c>
      <c r="J28" s="8">
        <v>26</v>
      </c>
      <c r="K28" s="8">
        <v>27</v>
      </c>
      <c r="L28" s="8">
        <v>28</v>
      </c>
      <c r="M28" s="8">
        <v>29</v>
      </c>
      <c r="N28" s="8">
        <v>30</v>
      </c>
      <c r="O28" s="31">
        <v>31</v>
      </c>
      <c r="P28" s="206" t="s">
        <v>21</v>
      </c>
      <c r="Q28" s="207"/>
      <c r="R28" s="208"/>
    </row>
    <row r="29" spans="1:18" ht="19.5" customHeight="1" thickBot="1" x14ac:dyDescent="0.2">
      <c r="A29" s="57" t="s">
        <v>14</v>
      </c>
      <c r="B29" s="58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88"/>
      <c r="P29" s="148"/>
      <c r="Q29" s="149"/>
      <c r="R29" s="150"/>
    </row>
    <row r="30" spans="1:18" ht="22.5" customHeight="1" thickTop="1" x14ac:dyDescent="0.15">
      <c r="A30" s="60" t="s">
        <v>54</v>
      </c>
      <c r="B30" s="61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4"/>
      <c r="P30" s="194">
        <f>SUM(B19:R19,B30:O30)</f>
        <v>0</v>
      </c>
      <c r="Q30" s="195"/>
      <c r="R30" s="196"/>
    </row>
    <row r="31" spans="1:18" ht="22.5" customHeight="1" x14ac:dyDescent="0.15">
      <c r="A31" s="65" t="s">
        <v>55</v>
      </c>
      <c r="B31" s="66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8"/>
      <c r="P31" s="197">
        <f t="shared" ref="P31:P37" si="1">SUM(B20:R20,B31:O31)</f>
        <v>0</v>
      </c>
      <c r="Q31" s="198"/>
      <c r="R31" s="199"/>
    </row>
    <row r="32" spans="1:18" ht="22.5" customHeight="1" x14ac:dyDescent="0.15">
      <c r="A32" s="65" t="s">
        <v>56</v>
      </c>
      <c r="B32" s="66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8"/>
      <c r="P32" s="200">
        <f t="shared" si="1"/>
        <v>0</v>
      </c>
      <c r="Q32" s="103"/>
      <c r="R32" s="201"/>
    </row>
    <row r="33" spans="1:18" ht="22.5" customHeight="1" thickBot="1" x14ac:dyDescent="0.2">
      <c r="A33" s="70" t="s">
        <v>57</v>
      </c>
      <c r="B33" s="76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8"/>
      <c r="P33" s="202">
        <f t="shared" si="1"/>
        <v>0</v>
      </c>
      <c r="Q33" s="203"/>
      <c r="R33" s="204"/>
    </row>
    <row r="34" spans="1:18" ht="22.5" customHeight="1" thickTop="1" x14ac:dyDescent="0.15">
      <c r="A34" s="75" t="s">
        <v>58</v>
      </c>
      <c r="B34" s="61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3"/>
      <c r="P34" s="194">
        <f t="shared" si="1"/>
        <v>0</v>
      </c>
      <c r="Q34" s="195"/>
      <c r="R34" s="196"/>
    </row>
    <row r="35" spans="1:18" ht="22.5" customHeight="1" x14ac:dyDescent="0.15">
      <c r="A35" s="65" t="s">
        <v>59</v>
      </c>
      <c r="B35" s="76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8"/>
      <c r="P35" s="197">
        <f t="shared" si="1"/>
        <v>0</v>
      </c>
      <c r="Q35" s="198"/>
      <c r="R35" s="199"/>
    </row>
    <row r="36" spans="1:18" ht="22.5" customHeight="1" x14ac:dyDescent="0.15">
      <c r="A36" s="65" t="s">
        <v>60</v>
      </c>
      <c r="B36" s="79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80"/>
      <c r="P36" s="200">
        <f t="shared" si="1"/>
        <v>0</v>
      </c>
      <c r="Q36" s="103"/>
      <c r="R36" s="201"/>
    </row>
    <row r="37" spans="1:18" ht="22.5" customHeight="1" thickBot="1" x14ac:dyDescent="0.2">
      <c r="A37" s="81" t="s">
        <v>61</v>
      </c>
      <c r="B37" s="79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80"/>
      <c r="P37" s="202">
        <f t="shared" si="1"/>
        <v>0</v>
      </c>
      <c r="Q37" s="203"/>
      <c r="R37" s="204"/>
    </row>
    <row r="38" spans="1:18" ht="20.25" customHeight="1" thickTop="1" thickBot="1" x14ac:dyDescent="0.2">
      <c r="A38" s="89" t="s">
        <v>21</v>
      </c>
      <c r="B38" s="90">
        <f>SUM(B30:B37)</f>
        <v>0</v>
      </c>
      <c r="C38" s="91">
        <f t="shared" ref="C38:O38" si="2">SUM(C30:C37)</f>
        <v>0</v>
      </c>
      <c r="D38" s="91">
        <f t="shared" si="2"/>
        <v>0</v>
      </c>
      <c r="E38" s="91">
        <f t="shared" si="2"/>
        <v>0</v>
      </c>
      <c r="F38" s="91">
        <f t="shared" si="2"/>
        <v>0</v>
      </c>
      <c r="G38" s="91">
        <f t="shared" si="2"/>
        <v>0</v>
      </c>
      <c r="H38" s="91">
        <f t="shared" si="2"/>
        <v>0</v>
      </c>
      <c r="I38" s="91">
        <f t="shared" si="2"/>
        <v>0</v>
      </c>
      <c r="J38" s="91">
        <f t="shared" si="2"/>
        <v>0</v>
      </c>
      <c r="K38" s="91">
        <f t="shared" si="2"/>
        <v>0</v>
      </c>
      <c r="L38" s="91">
        <f t="shared" si="2"/>
        <v>0</v>
      </c>
      <c r="M38" s="91">
        <f t="shared" si="2"/>
        <v>0</v>
      </c>
      <c r="N38" s="91">
        <f t="shared" si="2"/>
        <v>0</v>
      </c>
      <c r="O38" s="92">
        <f t="shared" si="2"/>
        <v>0</v>
      </c>
      <c r="P38" s="129">
        <f>SUM(P30:R37)</f>
        <v>0</v>
      </c>
      <c r="Q38" s="130"/>
      <c r="R38" s="131"/>
    </row>
    <row r="41" spans="1:18" ht="24" customHeight="1" x14ac:dyDescent="0.15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</row>
    <row r="42" spans="1:18" ht="24" customHeight="1" x14ac:dyDescent="0.15">
      <c r="A42" s="190"/>
      <c r="B42" s="205"/>
      <c r="C42" s="205"/>
      <c r="D42" s="189"/>
      <c r="E42" s="189"/>
      <c r="F42" s="190"/>
      <c r="G42" s="190"/>
      <c r="H42" s="189"/>
      <c r="I42" s="189"/>
      <c r="J42" s="193"/>
      <c r="K42" s="193"/>
      <c r="L42" s="190"/>
      <c r="M42" s="190"/>
      <c r="N42" s="189"/>
      <c r="O42" s="189"/>
      <c r="Q42" s="94"/>
    </row>
    <row r="43" spans="1:18" ht="24" customHeight="1" x14ac:dyDescent="0.15">
      <c r="A43" s="190"/>
      <c r="B43" s="191"/>
      <c r="C43" s="191"/>
      <c r="D43" s="189"/>
      <c r="E43" s="189"/>
      <c r="F43" s="191"/>
      <c r="G43" s="191"/>
      <c r="H43" s="189"/>
      <c r="I43" s="189"/>
      <c r="J43" s="193"/>
      <c r="K43" s="193"/>
      <c r="L43" s="191"/>
      <c r="M43" s="191"/>
      <c r="N43" s="189"/>
      <c r="O43" s="189"/>
    </row>
    <row r="44" spans="1:18" ht="33.75" customHeight="1" x14ac:dyDescent="0.15">
      <c r="A44" s="190"/>
      <c r="B44" s="191"/>
      <c r="C44" s="192"/>
      <c r="D44" s="189"/>
      <c r="E44" s="189"/>
      <c r="F44" s="191"/>
      <c r="G44" s="192"/>
      <c r="H44" s="189"/>
      <c r="I44" s="189"/>
      <c r="J44" s="193"/>
      <c r="K44" s="193"/>
      <c r="L44" s="191"/>
      <c r="M44" s="192"/>
      <c r="N44" s="189"/>
      <c r="O44" s="189"/>
    </row>
    <row r="45" spans="1:18" ht="24" customHeight="1" x14ac:dyDescent="0.15">
      <c r="A45" s="190"/>
      <c r="B45" s="191"/>
      <c r="C45" s="191"/>
      <c r="D45" s="189"/>
      <c r="E45" s="189"/>
      <c r="F45" s="191"/>
      <c r="G45" s="191"/>
      <c r="H45" s="189"/>
      <c r="I45" s="189"/>
      <c r="J45" s="193"/>
      <c r="K45" s="193"/>
      <c r="L45" s="191"/>
      <c r="M45" s="191"/>
      <c r="N45" s="189"/>
      <c r="O45" s="189"/>
    </row>
    <row r="46" spans="1:18" ht="24" customHeight="1" x14ac:dyDescent="0.15">
      <c r="F46" s="190"/>
      <c r="G46" s="190"/>
      <c r="H46" s="190"/>
      <c r="I46" s="190"/>
    </row>
    <row r="47" spans="1:18" ht="24" customHeight="1" x14ac:dyDescent="0.15"/>
    <row r="48" spans="1:18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</sheetData>
  <sheetProtection password="CC2F" sheet="1" objects="1" scenarios="1"/>
  <mergeCells count="46">
    <mergeCell ref="P33:R33"/>
    <mergeCell ref="B3:J3"/>
    <mergeCell ref="K3:O3"/>
    <mergeCell ref="A5:I5"/>
    <mergeCell ref="J5:R5"/>
    <mergeCell ref="A7:I12"/>
    <mergeCell ref="J7:R8"/>
    <mergeCell ref="J10:R12"/>
    <mergeCell ref="P28:R28"/>
    <mergeCell ref="P29:R29"/>
    <mergeCell ref="P30:R30"/>
    <mergeCell ref="P31:R31"/>
    <mergeCell ref="P32:R32"/>
    <mergeCell ref="A42:A45"/>
    <mergeCell ref="B42:C42"/>
    <mergeCell ref="D42:E42"/>
    <mergeCell ref="F42:G42"/>
    <mergeCell ref="H42:I42"/>
    <mergeCell ref="P34:R34"/>
    <mergeCell ref="P35:R35"/>
    <mergeCell ref="P36:R36"/>
    <mergeCell ref="P37:R37"/>
    <mergeCell ref="P38:R38"/>
    <mergeCell ref="N42:O42"/>
    <mergeCell ref="B43:C43"/>
    <mergeCell ref="D43:E43"/>
    <mergeCell ref="F43:G43"/>
    <mergeCell ref="H43:I43"/>
    <mergeCell ref="L43:M43"/>
    <mergeCell ref="N43:O43"/>
    <mergeCell ref="B45:C45"/>
    <mergeCell ref="D45:E45"/>
    <mergeCell ref="F45:G45"/>
    <mergeCell ref="H45:I45"/>
    <mergeCell ref="L45:M45"/>
    <mergeCell ref="J42:K45"/>
    <mergeCell ref="L42:M42"/>
    <mergeCell ref="B44:C44"/>
    <mergeCell ref="N45:O45"/>
    <mergeCell ref="F46:G46"/>
    <mergeCell ref="H46:I46"/>
    <mergeCell ref="D44:E44"/>
    <mergeCell ref="F44:G44"/>
    <mergeCell ref="H44:I44"/>
    <mergeCell ref="L44:M44"/>
    <mergeCell ref="N44:O44"/>
  </mergeCells>
  <phoneticPr fontId="1"/>
  <dataValidations count="1">
    <dataValidation type="list" allowBlank="1" showInputMessage="1" showErrorMessage="1" sqref="B18:R18 IX18:JN18 ST18:TJ18 ACP18:ADF18 AML18:ANB18 AWH18:AWX18 BGD18:BGT18 BPZ18:BQP18 BZV18:CAL18 CJR18:CKH18 CTN18:CUD18 DDJ18:DDZ18 DNF18:DNV18 DXB18:DXR18 EGX18:EHN18 EQT18:ERJ18 FAP18:FBF18 FKL18:FLB18 FUH18:FUX18 GED18:GET18 GNZ18:GOP18 GXV18:GYL18 HHR18:HIH18 HRN18:HSD18 IBJ18:IBZ18 ILF18:ILV18 IVB18:IVR18 JEX18:JFN18 JOT18:JPJ18 JYP18:JZF18 KIL18:KJB18 KSH18:KSX18 LCD18:LCT18 LLZ18:LMP18 LVV18:LWL18 MFR18:MGH18 MPN18:MQD18 MZJ18:MZZ18 NJF18:NJV18 NTB18:NTR18 OCX18:ODN18 OMT18:ONJ18 OWP18:OXF18 PGL18:PHB18 PQH18:PQX18 QAD18:QAT18 QJZ18:QKP18 QTV18:QUL18 RDR18:REH18 RNN18:ROD18 RXJ18:RXZ18 SHF18:SHV18 SRB18:SRR18 TAX18:TBN18 TKT18:TLJ18 TUP18:TVF18 UEL18:UFB18 UOH18:UOX18 UYD18:UYT18 VHZ18:VIP18 VRV18:VSL18 WBR18:WCH18 WLN18:WMD18 WVJ18:WVZ18 B65554:R65554 IX65554:JN65554 ST65554:TJ65554 ACP65554:ADF65554 AML65554:ANB65554 AWH65554:AWX65554 BGD65554:BGT65554 BPZ65554:BQP65554 BZV65554:CAL65554 CJR65554:CKH65554 CTN65554:CUD65554 DDJ65554:DDZ65554 DNF65554:DNV65554 DXB65554:DXR65554 EGX65554:EHN65554 EQT65554:ERJ65554 FAP65554:FBF65554 FKL65554:FLB65554 FUH65554:FUX65554 GED65554:GET65554 GNZ65554:GOP65554 GXV65554:GYL65554 HHR65554:HIH65554 HRN65554:HSD65554 IBJ65554:IBZ65554 ILF65554:ILV65554 IVB65554:IVR65554 JEX65554:JFN65554 JOT65554:JPJ65554 JYP65554:JZF65554 KIL65554:KJB65554 KSH65554:KSX65554 LCD65554:LCT65554 LLZ65554:LMP65554 LVV65554:LWL65554 MFR65554:MGH65554 MPN65554:MQD65554 MZJ65554:MZZ65554 NJF65554:NJV65554 NTB65554:NTR65554 OCX65554:ODN65554 OMT65554:ONJ65554 OWP65554:OXF65554 PGL65554:PHB65554 PQH65554:PQX65554 QAD65554:QAT65554 QJZ65554:QKP65554 QTV65554:QUL65554 RDR65554:REH65554 RNN65554:ROD65554 RXJ65554:RXZ65554 SHF65554:SHV65554 SRB65554:SRR65554 TAX65554:TBN65554 TKT65554:TLJ65554 TUP65554:TVF65554 UEL65554:UFB65554 UOH65554:UOX65554 UYD65554:UYT65554 VHZ65554:VIP65554 VRV65554:VSL65554 WBR65554:WCH65554 WLN65554:WMD65554 WVJ65554:WVZ65554 B131090:R131090 IX131090:JN131090 ST131090:TJ131090 ACP131090:ADF131090 AML131090:ANB131090 AWH131090:AWX131090 BGD131090:BGT131090 BPZ131090:BQP131090 BZV131090:CAL131090 CJR131090:CKH131090 CTN131090:CUD131090 DDJ131090:DDZ131090 DNF131090:DNV131090 DXB131090:DXR131090 EGX131090:EHN131090 EQT131090:ERJ131090 FAP131090:FBF131090 FKL131090:FLB131090 FUH131090:FUX131090 GED131090:GET131090 GNZ131090:GOP131090 GXV131090:GYL131090 HHR131090:HIH131090 HRN131090:HSD131090 IBJ131090:IBZ131090 ILF131090:ILV131090 IVB131090:IVR131090 JEX131090:JFN131090 JOT131090:JPJ131090 JYP131090:JZF131090 KIL131090:KJB131090 KSH131090:KSX131090 LCD131090:LCT131090 LLZ131090:LMP131090 LVV131090:LWL131090 MFR131090:MGH131090 MPN131090:MQD131090 MZJ131090:MZZ131090 NJF131090:NJV131090 NTB131090:NTR131090 OCX131090:ODN131090 OMT131090:ONJ131090 OWP131090:OXF131090 PGL131090:PHB131090 PQH131090:PQX131090 QAD131090:QAT131090 QJZ131090:QKP131090 QTV131090:QUL131090 RDR131090:REH131090 RNN131090:ROD131090 RXJ131090:RXZ131090 SHF131090:SHV131090 SRB131090:SRR131090 TAX131090:TBN131090 TKT131090:TLJ131090 TUP131090:TVF131090 UEL131090:UFB131090 UOH131090:UOX131090 UYD131090:UYT131090 VHZ131090:VIP131090 VRV131090:VSL131090 WBR131090:WCH131090 WLN131090:WMD131090 WVJ131090:WVZ131090 B196626:R196626 IX196626:JN196626 ST196626:TJ196626 ACP196626:ADF196626 AML196626:ANB196626 AWH196626:AWX196626 BGD196626:BGT196626 BPZ196626:BQP196626 BZV196626:CAL196626 CJR196626:CKH196626 CTN196626:CUD196626 DDJ196626:DDZ196626 DNF196626:DNV196626 DXB196626:DXR196626 EGX196626:EHN196626 EQT196626:ERJ196626 FAP196626:FBF196626 FKL196626:FLB196626 FUH196626:FUX196626 GED196626:GET196626 GNZ196626:GOP196626 GXV196626:GYL196626 HHR196626:HIH196626 HRN196626:HSD196626 IBJ196626:IBZ196626 ILF196626:ILV196626 IVB196626:IVR196626 JEX196626:JFN196626 JOT196626:JPJ196626 JYP196626:JZF196626 KIL196626:KJB196626 KSH196626:KSX196626 LCD196626:LCT196626 LLZ196626:LMP196626 LVV196626:LWL196626 MFR196626:MGH196626 MPN196626:MQD196626 MZJ196626:MZZ196626 NJF196626:NJV196626 NTB196626:NTR196626 OCX196626:ODN196626 OMT196626:ONJ196626 OWP196626:OXF196626 PGL196626:PHB196626 PQH196626:PQX196626 QAD196626:QAT196626 QJZ196626:QKP196626 QTV196626:QUL196626 RDR196626:REH196626 RNN196626:ROD196626 RXJ196626:RXZ196626 SHF196626:SHV196626 SRB196626:SRR196626 TAX196626:TBN196626 TKT196626:TLJ196626 TUP196626:TVF196626 UEL196626:UFB196626 UOH196626:UOX196626 UYD196626:UYT196626 VHZ196626:VIP196626 VRV196626:VSL196626 WBR196626:WCH196626 WLN196626:WMD196626 WVJ196626:WVZ196626 B262162:R262162 IX262162:JN262162 ST262162:TJ262162 ACP262162:ADF262162 AML262162:ANB262162 AWH262162:AWX262162 BGD262162:BGT262162 BPZ262162:BQP262162 BZV262162:CAL262162 CJR262162:CKH262162 CTN262162:CUD262162 DDJ262162:DDZ262162 DNF262162:DNV262162 DXB262162:DXR262162 EGX262162:EHN262162 EQT262162:ERJ262162 FAP262162:FBF262162 FKL262162:FLB262162 FUH262162:FUX262162 GED262162:GET262162 GNZ262162:GOP262162 GXV262162:GYL262162 HHR262162:HIH262162 HRN262162:HSD262162 IBJ262162:IBZ262162 ILF262162:ILV262162 IVB262162:IVR262162 JEX262162:JFN262162 JOT262162:JPJ262162 JYP262162:JZF262162 KIL262162:KJB262162 KSH262162:KSX262162 LCD262162:LCT262162 LLZ262162:LMP262162 LVV262162:LWL262162 MFR262162:MGH262162 MPN262162:MQD262162 MZJ262162:MZZ262162 NJF262162:NJV262162 NTB262162:NTR262162 OCX262162:ODN262162 OMT262162:ONJ262162 OWP262162:OXF262162 PGL262162:PHB262162 PQH262162:PQX262162 QAD262162:QAT262162 QJZ262162:QKP262162 QTV262162:QUL262162 RDR262162:REH262162 RNN262162:ROD262162 RXJ262162:RXZ262162 SHF262162:SHV262162 SRB262162:SRR262162 TAX262162:TBN262162 TKT262162:TLJ262162 TUP262162:TVF262162 UEL262162:UFB262162 UOH262162:UOX262162 UYD262162:UYT262162 VHZ262162:VIP262162 VRV262162:VSL262162 WBR262162:WCH262162 WLN262162:WMD262162 WVJ262162:WVZ262162 B327698:R327698 IX327698:JN327698 ST327698:TJ327698 ACP327698:ADF327698 AML327698:ANB327698 AWH327698:AWX327698 BGD327698:BGT327698 BPZ327698:BQP327698 BZV327698:CAL327698 CJR327698:CKH327698 CTN327698:CUD327698 DDJ327698:DDZ327698 DNF327698:DNV327698 DXB327698:DXR327698 EGX327698:EHN327698 EQT327698:ERJ327698 FAP327698:FBF327698 FKL327698:FLB327698 FUH327698:FUX327698 GED327698:GET327698 GNZ327698:GOP327698 GXV327698:GYL327698 HHR327698:HIH327698 HRN327698:HSD327698 IBJ327698:IBZ327698 ILF327698:ILV327698 IVB327698:IVR327698 JEX327698:JFN327698 JOT327698:JPJ327698 JYP327698:JZF327698 KIL327698:KJB327698 KSH327698:KSX327698 LCD327698:LCT327698 LLZ327698:LMP327698 LVV327698:LWL327698 MFR327698:MGH327698 MPN327698:MQD327698 MZJ327698:MZZ327698 NJF327698:NJV327698 NTB327698:NTR327698 OCX327698:ODN327698 OMT327698:ONJ327698 OWP327698:OXF327698 PGL327698:PHB327698 PQH327698:PQX327698 QAD327698:QAT327698 QJZ327698:QKP327698 QTV327698:QUL327698 RDR327698:REH327698 RNN327698:ROD327698 RXJ327698:RXZ327698 SHF327698:SHV327698 SRB327698:SRR327698 TAX327698:TBN327698 TKT327698:TLJ327698 TUP327698:TVF327698 UEL327698:UFB327698 UOH327698:UOX327698 UYD327698:UYT327698 VHZ327698:VIP327698 VRV327698:VSL327698 WBR327698:WCH327698 WLN327698:WMD327698 WVJ327698:WVZ327698 B393234:R393234 IX393234:JN393234 ST393234:TJ393234 ACP393234:ADF393234 AML393234:ANB393234 AWH393234:AWX393234 BGD393234:BGT393234 BPZ393234:BQP393234 BZV393234:CAL393234 CJR393234:CKH393234 CTN393234:CUD393234 DDJ393234:DDZ393234 DNF393234:DNV393234 DXB393234:DXR393234 EGX393234:EHN393234 EQT393234:ERJ393234 FAP393234:FBF393234 FKL393234:FLB393234 FUH393234:FUX393234 GED393234:GET393234 GNZ393234:GOP393234 GXV393234:GYL393234 HHR393234:HIH393234 HRN393234:HSD393234 IBJ393234:IBZ393234 ILF393234:ILV393234 IVB393234:IVR393234 JEX393234:JFN393234 JOT393234:JPJ393234 JYP393234:JZF393234 KIL393234:KJB393234 KSH393234:KSX393234 LCD393234:LCT393234 LLZ393234:LMP393234 LVV393234:LWL393234 MFR393234:MGH393234 MPN393234:MQD393234 MZJ393234:MZZ393234 NJF393234:NJV393234 NTB393234:NTR393234 OCX393234:ODN393234 OMT393234:ONJ393234 OWP393234:OXF393234 PGL393234:PHB393234 PQH393234:PQX393234 QAD393234:QAT393234 QJZ393234:QKP393234 QTV393234:QUL393234 RDR393234:REH393234 RNN393234:ROD393234 RXJ393234:RXZ393234 SHF393234:SHV393234 SRB393234:SRR393234 TAX393234:TBN393234 TKT393234:TLJ393234 TUP393234:TVF393234 UEL393234:UFB393234 UOH393234:UOX393234 UYD393234:UYT393234 VHZ393234:VIP393234 VRV393234:VSL393234 WBR393234:WCH393234 WLN393234:WMD393234 WVJ393234:WVZ393234 B458770:R458770 IX458770:JN458770 ST458770:TJ458770 ACP458770:ADF458770 AML458770:ANB458770 AWH458770:AWX458770 BGD458770:BGT458770 BPZ458770:BQP458770 BZV458770:CAL458770 CJR458770:CKH458770 CTN458770:CUD458770 DDJ458770:DDZ458770 DNF458770:DNV458770 DXB458770:DXR458770 EGX458770:EHN458770 EQT458770:ERJ458770 FAP458770:FBF458770 FKL458770:FLB458770 FUH458770:FUX458770 GED458770:GET458770 GNZ458770:GOP458770 GXV458770:GYL458770 HHR458770:HIH458770 HRN458770:HSD458770 IBJ458770:IBZ458770 ILF458770:ILV458770 IVB458770:IVR458770 JEX458770:JFN458770 JOT458770:JPJ458770 JYP458770:JZF458770 KIL458770:KJB458770 KSH458770:KSX458770 LCD458770:LCT458770 LLZ458770:LMP458770 LVV458770:LWL458770 MFR458770:MGH458770 MPN458770:MQD458770 MZJ458770:MZZ458770 NJF458770:NJV458770 NTB458770:NTR458770 OCX458770:ODN458770 OMT458770:ONJ458770 OWP458770:OXF458770 PGL458770:PHB458770 PQH458770:PQX458770 QAD458770:QAT458770 QJZ458770:QKP458770 QTV458770:QUL458770 RDR458770:REH458770 RNN458770:ROD458770 RXJ458770:RXZ458770 SHF458770:SHV458770 SRB458770:SRR458770 TAX458770:TBN458770 TKT458770:TLJ458770 TUP458770:TVF458770 UEL458770:UFB458770 UOH458770:UOX458770 UYD458770:UYT458770 VHZ458770:VIP458770 VRV458770:VSL458770 WBR458770:WCH458770 WLN458770:WMD458770 WVJ458770:WVZ458770 B524306:R524306 IX524306:JN524306 ST524306:TJ524306 ACP524306:ADF524306 AML524306:ANB524306 AWH524306:AWX524306 BGD524306:BGT524306 BPZ524306:BQP524306 BZV524306:CAL524306 CJR524306:CKH524306 CTN524306:CUD524306 DDJ524306:DDZ524306 DNF524306:DNV524306 DXB524306:DXR524306 EGX524306:EHN524306 EQT524306:ERJ524306 FAP524306:FBF524306 FKL524306:FLB524306 FUH524306:FUX524306 GED524306:GET524306 GNZ524306:GOP524306 GXV524306:GYL524306 HHR524306:HIH524306 HRN524306:HSD524306 IBJ524306:IBZ524306 ILF524306:ILV524306 IVB524306:IVR524306 JEX524306:JFN524306 JOT524306:JPJ524306 JYP524306:JZF524306 KIL524306:KJB524306 KSH524306:KSX524306 LCD524306:LCT524306 LLZ524306:LMP524306 LVV524306:LWL524306 MFR524306:MGH524306 MPN524306:MQD524306 MZJ524306:MZZ524306 NJF524306:NJV524306 NTB524306:NTR524306 OCX524306:ODN524306 OMT524306:ONJ524306 OWP524306:OXF524306 PGL524306:PHB524306 PQH524306:PQX524306 QAD524306:QAT524306 QJZ524306:QKP524306 QTV524306:QUL524306 RDR524306:REH524306 RNN524306:ROD524306 RXJ524306:RXZ524306 SHF524306:SHV524306 SRB524306:SRR524306 TAX524306:TBN524306 TKT524306:TLJ524306 TUP524306:TVF524306 UEL524306:UFB524306 UOH524306:UOX524306 UYD524306:UYT524306 VHZ524306:VIP524306 VRV524306:VSL524306 WBR524306:WCH524306 WLN524306:WMD524306 WVJ524306:WVZ524306 B589842:R589842 IX589842:JN589842 ST589842:TJ589842 ACP589842:ADF589842 AML589842:ANB589842 AWH589842:AWX589842 BGD589842:BGT589842 BPZ589842:BQP589842 BZV589842:CAL589842 CJR589842:CKH589842 CTN589842:CUD589842 DDJ589842:DDZ589842 DNF589842:DNV589842 DXB589842:DXR589842 EGX589842:EHN589842 EQT589842:ERJ589842 FAP589842:FBF589842 FKL589842:FLB589842 FUH589842:FUX589842 GED589842:GET589842 GNZ589842:GOP589842 GXV589842:GYL589842 HHR589842:HIH589842 HRN589842:HSD589842 IBJ589842:IBZ589842 ILF589842:ILV589842 IVB589842:IVR589842 JEX589842:JFN589842 JOT589842:JPJ589842 JYP589842:JZF589842 KIL589842:KJB589842 KSH589842:KSX589842 LCD589842:LCT589842 LLZ589842:LMP589842 LVV589842:LWL589842 MFR589842:MGH589842 MPN589842:MQD589842 MZJ589842:MZZ589842 NJF589842:NJV589842 NTB589842:NTR589842 OCX589842:ODN589842 OMT589842:ONJ589842 OWP589842:OXF589842 PGL589842:PHB589842 PQH589842:PQX589842 QAD589842:QAT589842 QJZ589842:QKP589842 QTV589842:QUL589842 RDR589842:REH589842 RNN589842:ROD589842 RXJ589842:RXZ589842 SHF589842:SHV589842 SRB589842:SRR589842 TAX589842:TBN589842 TKT589842:TLJ589842 TUP589842:TVF589842 UEL589842:UFB589842 UOH589842:UOX589842 UYD589842:UYT589842 VHZ589842:VIP589842 VRV589842:VSL589842 WBR589842:WCH589842 WLN589842:WMD589842 WVJ589842:WVZ589842 B655378:R655378 IX655378:JN655378 ST655378:TJ655378 ACP655378:ADF655378 AML655378:ANB655378 AWH655378:AWX655378 BGD655378:BGT655378 BPZ655378:BQP655378 BZV655378:CAL655378 CJR655378:CKH655378 CTN655378:CUD655378 DDJ655378:DDZ655378 DNF655378:DNV655378 DXB655378:DXR655378 EGX655378:EHN655378 EQT655378:ERJ655378 FAP655378:FBF655378 FKL655378:FLB655378 FUH655378:FUX655378 GED655378:GET655378 GNZ655378:GOP655378 GXV655378:GYL655378 HHR655378:HIH655378 HRN655378:HSD655378 IBJ655378:IBZ655378 ILF655378:ILV655378 IVB655378:IVR655378 JEX655378:JFN655378 JOT655378:JPJ655378 JYP655378:JZF655378 KIL655378:KJB655378 KSH655378:KSX655378 LCD655378:LCT655378 LLZ655378:LMP655378 LVV655378:LWL655378 MFR655378:MGH655378 MPN655378:MQD655378 MZJ655378:MZZ655378 NJF655378:NJV655378 NTB655378:NTR655378 OCX655378:ODN655378 OMT655378:ONJ655378 OWP655378:OXF655378 PGL655378:PHB655378 PQH655378:PQX655378 QAD655378:QAT655378 QJZ655378:QKP655378 QTV655378:QUL655378 RDR655378:REH655378 RNN655378:ROD655378 RXJ655378:RXZ655378 SHF655378:SHV655378 SRB655378:SRR655378 TAX655378:TBN655378 TKT655378:TLJ655378 TUP655378:TVF655378 UEL655378:UFB655378 UOH655378:UOX655378 UYD655378:UYT655378 VHZ655378:VIP655378 VRV655378:VSL655378 WBR655378:WCH655378 WLN655378:WMD655378 WVJ655378:WVZ655378 B720914:R720914 IX720914:JN720914 ST720914:TJ720914 ACP720914:ADF720914 AML720914:ANB720914 AWH720914:AWX720914 BGD720914:BGT720914 BPZ720914:BQP720914 BZV720914:CAL720914 CJR720914:CKH720914 CTN720914:CUD720914 DDJ720914:DDZ720914 DNF720914:DNV720914 DXB720914:DXR720914 EGX720914:EHN720914 EQT720914:ERJ720914 FAP720914:FBF720914 FKL720914:FLB720914 FUH720914:FUX720914 GED720914:GET720914 GNZ720914:GOP720914 GXV720914:GYL720914 HHR720914:HIH720914 HRN720914:HSD720914 IBJ720914:IBZ720914 ILF720914:ILV720914 IVB720914:IVR720914 JEX720914:JFN720914 JOT720914:JPJ720914 JYP720914:JZF720914 KIL720914:KJB720914 KSH720914:KSX720914 LCD720914:LCT720914 LLZ720914:LMP720914 LVV720914:LWL720914 MFR720914:MGH720914 MPN720914:MQD720914 MZJ720914:MZZ720914 NJF720914:NJV720914 NTB720914:NTR720914 OCX720914:ODN720914 OMT720914:ONJ720914 OWP720914:OXF720914 PGL720914:PHB720914 PQH720914:PQX720914 QAD720914:QAT720914 QJZ720914:QKP720914 QTV720914:QUL720914 RDR720914:REH720914 RNN720914:ROD720914 RXJ720914:RXZ720914 SHF720914:SHV720914 SRB720914:SRR720914 TAX720914:TBN720914 TKT720914:TLJ720914 TUP720914:TVF720914 UEL720914:UFB720914 UOH720914:UOX720914 UYD720914:UYT720914 VHZ720914:VIP720914 VRV720914:VSL720914 WBR720914:WCH720914 WLN720914:WMD720914 WVJ720914:WVZ720914 B786450:R786450 IX786450:JN786450 ST786450:TJ786450 ACP786450:ADF786450 AML786450:ANB786450 AWH786450:AWX786450 BGD786450:BGT786450 BPZ786450:BQP786450 BZV786450:CAL786450 CJR786450:CKH786450 CTN786450:CUD786450 DDJ786450:DDZ786450 DNF786450:DNV786450 DXB786450:DXR786450 EGX786450:EHN786450 EQT786450:ERJ786450 FAP786450:FBF786450 FKL786450:FLB786450 FUH786450:FUX786450 GED786450:GET786450 GNZ786450:GOP786450 GXV786450:GYL786450 HHR786450:HIH786450 HRN786450:HSD786450 IBJ786450:IBZ786450 ILF786450:ILV786450 IVB786450:IVR786450 JEX786450:JFN786450 JOT786450:JPJ786450 JYP786450:JZF786450 KIL786450:KJB786450 KSH786450:KSX786450 LCD786450:LCT786450 LLZ786450:LMP786450 LVV786450:LWL786450 MFR786450:MGH786450 MPN786450:MQD786450 MZJ786450:MZZ786450 NJF786450:NJV786450 NTB786450:NTR786450 OCX786450:ODN786450 OMT786450:ONJ786450 OWP786450:OXF786450 PGL786450:PHB786450 PQH786450:PQX786450 QAD786450:QAT786450 QJZ786450:QKP786450 QTV786450:QUL786450 RDR786450:REH786450 RNN786450:ROD786450 RXJ786450:RXZ786450 SHF786450:SHV786450 SRB786450:SRR786450 TAX786450:TBN786450 TKT786450:TLJ786450 TUP786450:TVF786450 UEL786450:UFB786450 UOH786450:UOX786450 UYD786450:UYT786450 VHZ786450:VIP786450 VRV786450:VSL786450 WBR786450:WCH786450 WLN786450:WMD786450 WVJ786450:WVZ786450 B851986:R851986 IX851986:JN851986 ST851986:TJ851986 ACP851986:ADF851986 AML851986:ANB851986 AWH851986:AWX851986 BGD851986:BGT851986 BPZ851986:BQP851986 BZV851986:CAL851986 CJR851986:CKH851986 CTN851986:CUD851986 DDJ851986:DDZ851986 DNF851986:DNV851986 DXB851986:DXR851986 EGX851986:EHN851986 EQT851986:ERJ851986 FAP851986:FBF851986 FKL851986:FLB851986 FUH851986:FUX851986 GED851986:GET851986 GNZ851986:GOP851986 GXV851986:GYL851986 HHR851986:HIH851986 HRN851986:HSD851986 IBJ851986:IBZ851986 ILF851986:ILV851986 IVB851986:IVR851986 JEX851986:JFN851986 JOT851986:JPJ851986 JYP851986:JZF851986 KIL851986:KJB851986 KSH851986:KSX851986 LCD851986:LCT851986 LLZ851986:LMP851986 LVV851986:LWL851986 MFR851986:MGH851986 MPN851986:MQD851986 MZJ851986:MZZ851986 NJF851986:NJV851986 NTB851986:NTR851986 OCX851986:ODN851986 OMT851986:ONJ851986 OWP851986:OXF851986 PGL851986:PHB851986 PQH851986:PQX851986 QAD851986:QAT851986 QJZ851986:QKP851986 QTV851986:QUL851986 RDR851986:REH851986 RNN851986:ROD851986 RXJ851986:RXZ851986 SHF851986:SHV851986 SRB851986:SRR851986 TAX851986:TBN851986 TKT851986:TLJ851986 TUP851986:TVF851986 UEL851986:UFB851986 UOH851986:UOX851986 UYD851986:UYT851986 VHZ851986:VIP851986 VRV851986:VSL851986 WBR851986:WCH851986 WLN851986:WMD851986 WVJ851986:WVZ851986 B917522:R917522 IX917522:JN917522 ST917522:TJ917522 ACP917522:ADF917522 AML917522:ANB917522 AWH917522:AWX917522 BGD917522:BGT917522 BPZ917522:BQP917522 BZV917522:CAL917522 CJR917522:CKH917522 CTN917522:CUD917522 DDJ917522:DDZ917522 DNF917522:DNV917522 DXB917522:DXR917522 EGX917522:EHN917522 EQT917522:ERJ917522 FAP917522:FBF917522 FKL917522:FLB917522 FUH917522:FUX917522 GED917522:GET917522 GNZ917522:GOP917522 GXV917522:GYL917522 HHR917522:HIH917522 HRN917522:HSD917522 IBJ917522:IBZ917522 ILF917522:ILV917522 IVB917522:IVR917522 JEX917522:JFN917522 JOT917522:JPJ917522 JYP917522:JZF917522 KIL917522:KJB917522 KSH917522:KSX917522 LCD917522:LCT917522 LLZ917522:LMP917522 LVV917522:LWL917522 MFR917522:MGH917522 MPN917522:MQD917522 MZJ917522:MZZ917522 NJF917522:NJV917522 NTB917522:NTR917522 OCX917522:ODN917522 OMT917522:ONJ917522 OWP917522:OXF917522 PGL917522:PHB917522 PQH917522:PQX917522 QAD917522:QAT917522 QJZ917522:QKP917522 QTV917522:QUL917522 RDR917522:REH917522 RNN917522:ROD917522 RXJ917522:RXZ917522 SHF917522:SHV917522 SRB917522:SRR917522 TAX917522:TBN917522 TKT917522:TLJ917522 TUP917522:TVF917522 UEL917522:UFB917522 UOH917522:UOX917522 UYD917522:UYT917522 VHZ917522:VIP917522 VRV917522:VSL917522 WBR917522:WCH917522 WLN917522:WMD917522 WVJ917522:WVZ917522 B983058:R983058 IX983058:JN983058 ST983058:TJ983058 ACP983058:ADF983058 AML983058:ANB983058 AWH983058:AWX983058 BGD983058:BGT983058 BPZ983058:BQP983058 BZV983058:CAL983058 CJR983058:CKH983058 CTN983058:CUD983058 DDJ983058:DDZ983058 DNF983058:DNV983058 DXB983058:DXR983058 EGX983058:EHN983058 EQT983058:ERJ983058 FAP983058:FBF983058 FKL983058:FLB983058 FUH983058:FUX983058 GED983058:GET983058 GNZ983058:GOP983058 GXV983058:GYL983058 HHR983058:HIH983058 HRN983058:HSD983058 IBJ983058:IBZ983058 ILF983058:ILV983058 IVB983058:IVR983058 JEX983058:JFN983058 JOT983058:JPJ983058 JYP983058:JZF983058 KIL983058:KJB983058 KSH983058:KSX983058 LCD983058:LCT983058 LLZ983058:LMP983058 LVV983058:LWL983058 MFR983058:MGH983058 MPN983058:MQD983058 MZJ983058:MZZ983058 NJF983058:NJV983058 NTB983058:NTR983058 OCX983058:ODN983058 OMT983058:ONJ983058 OWP983058:OXF983058 PGL983058:PHB983058 PQH983058:PQX983058 QAD983058:QAT983058 QJZ983058:QKP983058 QTV983058:QUL983058 RDR983058:REH983058 RNN983058:ROD983058 RXJ983058:RXZ983058 SHF983058:SHV983058 SRB983058:SRR983058 TAX983058:TBN983058 TKT983058:TLJ983058 TUP983058:TVF983058 UEL983058:UFB983058 UOH983058:UOX983058 UYD983058:UYT983058 VHZ983058:VIP983058 VRV983058:VSL983058 WBR983058:WCH983058 WLN983058:WMD983058 WVJ983058:WVZ983058 B29:O29 IX29:JK29 ST29:TG29 ACP29:ADC29 AML29:AMY29 AWH29:AWU29 BGD29:BGQ29 BPZ29:BQM29 BZV29:CAI29 CJR29:CKE29 CTN29:CUA29 DDJ29:DDW29 DNF29:DNS29 DXB29:DXO29 EGX29:EHK29 EQT29:ERG29 FAP29:FBC29 FKL29:FKY29 FUH29:FUU29 GED29:GEQ29 GNZ29:GOM29 GXV29:GYI29 HHR29:HIE29 HRN29:HSA29 IBJ29:IBW29 ILF29:ILS29 IVB29:IVO29 JEX29:JFK29 JOT29:JPG29 JYP29:JZC29 KIL29:KIY29 KSH29:KSU29 LCD29:LCQ29 LLZ29:LMM29 LVV29:LWI29 MFR29:MGE29 MPN29:MQA29 MZJ29:MZW29 NJF29:NJS29 NTB29:NTO29 OCX29:ODK29 OMT29:ONG29 OWP29:OXC29 PGL29:PGY29 PQH29:PQU29 QAD29:QAQ29 QJZ29:QKM29 QTV29:QUI29 RDR29:REE29 RNN29:ROA29 RXJ29:RXW29 SHF29:SHS29 SRB29:SRO29 TAX29:TBK29 TKT29:TLG29 TUP29:TVC29 UEL29:UEY29 UOH29:UOU29 UYD29:UYQ29 VHZ29:VIM29 VRV29:VSI29 WBR29:WCE29 WLN29:WMA29 WVJ29:WVW29 B65565:O65565 IX65565:JK65565 ST65565:TG65565 ACP65565:ADC65565 AML65565:AMY65565 AWH65565:AWU65565 BGD65565:BGQ65565 BPZ65565:BQM65565 BZV65565:CAI65565 CJR65565:CKE65565 CTN65565:CUA65565 DDJ65565:DDW65565 DNF65565:DNS65565 DXB65565:DXO65565 EGX65565:EHK65565 EQT65565:ERG65565 FAP65565:FBC65565 FKL65565:FKY65565 FUH65565:FUU65565 GED65565:GEQ65565 GNZ65565:GOM65565 GXV65565:GYI65565 HHR65565:HIE65565 HRN65565:HSA65565 IBJ65565:IBW65565 ILF65565:ILS65565 IVB65565:IVO65565 JEX65565:JFK65565 JOT65565:JPG65565 JYP65565:JZC65565 KIL65565:KIY65565 KSH65565:KSU65565 LCD65565:LCQ65565 LLZ65565:LMM65565 LVV65565:LWI65565 MFR65565:MGE65565 MPN65565:MQA65565 MZJ65565:MZW65565 NJF65565:NJS65565 NTB65565:NTO65565 OCX65565:ODK65565 OMT65565:ONG65565 OWP65565:OXC65565 PGL65565:PGY65565 PQH65565:PQU65565 QAD65565:QAQ65565 QJZ65565:QKM65565 QTV65565:QUI65565 RDR65565:REE65565 RNN65565:ROA65565 RXJ65565:RXW65565 SHF65565:SHS65565 SRB65565:SRO65565 TAX65565:TBK65565 TKT65565:TLG65565 TUP65565:TVC65565 UEL65565:UEY65565 UOH65565:UOU65565 UYD65565:UYQ65565 VHZ65565:VIM65565 VRV65565:VSI65565 WBR65565:WCE65565 WLN65565:WMA65565 WVJ65565:WVW65565 B131101:O131101 IX131101:JK131101 ST131101:TG131101 ACP131101:ADC131101 AML131101:AMY131101 AWH131101:AWU131101 BGD131101:BGQ131101 BPZ131101:BQM131101 BZV131101:CAI131101 CJR131101:CKE131101 CTN131101:CUA131101 DDJ131101:DDW131101 DNF131101:DNS131101 DXB131101:DXO131101 EGX131101:EHK131101 EQT131101:ERG131101 FAP131101:FBC131101 FKL131101:FKY131101 FUH131101:FUU131101 GED131101:GEQ131101 GNZ131101:GOM131101 GXV131101:GYI131101 HHR131101:HIE131101 HRN131101:HSA131101 IBJ131101:IBW131101 ILF131101:ILS131101 IVB131101:IVO131101 JEX131101:JFK131101 JOT131101:JPG131101 JYP131101:JZC131101 KIL131101:KIY131101 KSH131101:KSU131101 LCD131101:LCQ131101 LLZ131101:LMM131101 LVV131101:LWI131101 MFR131101:MGE131101 MPN131101:MQA131101 MZJ131101:MZW131101 NJF131101:NJS131101 NTB131101:NTO131101 OCX131101:ODK131101 OMT131101:ONG131101 OWP131101:OXC131101 PGL131101:PGY131101 PQH131101:PQU131101 QAD131101:QAQ131101 QJZ131101:QKM131101 QTV131101:QUI131101 RDR131101:REE131101 RNN131101:ROA131101 RXJ131101:RXW131101 SHF131101:SHS131101 SRB131101:SRO131101 TAX131101:TBK131101 TKT131101:TLG131101 TUP131101:TVC131101 UEL131101:UEY131101 UOH131101:UOU131101 UYD131101:UYQ131101 VHZ131101:VIM131101 VRV131101:VSI131101 WBR131101:WCE131101 WLN131101:WMA131101 WVJ131101:WVW131101 B196637:O196637 IX196637:JK196637 ST196637:TG196637 ACP196637:ADC196637 AML196637:AMY196637 AWH196637:AWU196637 BGD196637:BGQ196637 BPZ196637:BQM196637 BZV196637:CAI196637 CJR196637:CKE196637 CTN196637:CUA196637 DDJ196637:DDW196637 DNF196637:DNS196637 DXB196637:DXO196637 EGX196637:EHK196637 EQT196637:ERG196637 FAP196637:FBC196637 FKL196637:FKY196637 FUH196637:FUU196637 GED196637:GEQ196637 GNZ196637:GOM196637 GXV196637:GYI196637 HHR196637:HIE196637 HRN196637:HSA196637 IBJ196637:IBW196637 ILF196637:ILS196637 IVB196637:IVO196637 JEX196637:JFK196637 JOT196637:JPG196637 JYP196637:JZC196637 KIL196637:KIY196637 KSH196637:KSU196637 LCD196637:LCQ196637 LLZ196637:LMM196637 LVV196637:LWI196637 MFR196637:MGE196637 MPN196637:MQA196637 MZJ196637:MZW196637 NJF196637:NJS196637 NTB196637:NTO196637 OCX196637:ODK196637 OMT196637:ONG196637 OWP196637:OXC196637 PGL196637:PGY196637 PQH196637:PQU196637 QAD196637:QAQ196637 QJZ196637:QKM196637 QTV196637:QUI196637 RDR196637:REE196637 RNN196637:ROA196637 RXJ196637:RXW196637 SHF196637:SHS196637 SRB196637:SRO196637 TAX196637:TBK196637 TKT196637:TLG196637 TUP196637:TVC196637 UEL196637:UEY196637 UOH196637:UOU196637 UYD196637:UYQ196637 VHZ196637:VIM196637 VRV196637:VSI196637 WBR196637:WCE196637 WLN196637:WMA196637 WVJ196637:WVW196637 B262173:O262173 IX262173:JK262173 ST262173:TG262173 ACP262173:ADC262173 AML262173:AMY262173 AWH262173:AWU262173 BGD262173:BGQ262173 BPZ262173:BQM262173 BZV262173:CAI262173 CJR262173:CKE262173 CTN262173:CUA262173 DDJ262173:DDW262173 DNF262173:DNS262173 DXB262173:DXO262173 EGX262173:EHK262173 EQT262173:ERG262173 FAP262173:FBC262173 FKL262173:FKY262173 FUH262173:FUU262173 GED262173:GEQ262173 GNZ262173:GOM262173 GXV262173:GYI262173 HHR262173:HIE262173 HRN262173:HSA262173 IBJ262173:IBW262173 ILF262173:ILS262173 IVB262173:IVO262173 JEX262173:JFK262173 JOT262173:JPG262173 JYP262173:JZC262173 KIL262173:KIY262173 KSH262173:KSU262173 LCD262173:LCQ262173 LLZ262173:LMM262173 LVV262173:LWI262173 MFR262173:MGE262173 MPN262173:MQA262173 MZJ262173:MZW262173 NJF262173:NJS262173 NTB262173:NTO262173 OCX262173:ODK262173 OMT262173:ONG262173 OWP262173:OXC262173 PGL262173:PGY262173 PQH262173:PQU262173 QAD262173:QAQ262173 QJZ262173:QKM262173 QTV262173:QUI262173 RDR262173:REE262173 RNN262173:ROA262173 RXJ262173:RXW262173 SHF262173:SHS262173 SRB262173:SRO262173 TAX262173:TBK262173 TKT262173:TLG262173 TUP262173:TVC262173 UEL262173:UEY262173 UOH262173:UOU262173 UYD262173:UYQ262173 VHZ262173:VIM262173 VRV262173:VSI262173 WBR262173:WCE262173 WLN262173:WMA262173 WVJ262173:WVW262173 B327709:O327709 IX327709:JK327709 ST327709:TG327709 ACP327709:ADC327709 AML327709:AMY327709 AWH327709:AWU327709 BGD327709:BGQ327709 BPZ327709:BQM327709 BZV327709:CAI327709 CJR327709:CKE327709 CTN327709:CUA327709 DDJ327709:DDW327709 DNF327709:DNS327709 DXB327709:DXO327709 EGX327709:EHK327709 EQT327709:ERG327709 FAP327709:FBC327709 FKL327709:FKY327709 FUH327709:FUU327709 GED327709:GEQ327709 GNZ327709:GOM327709 GXV327709:GYI327709 HHR327709:HIE327709 HRN327709:HSA327709 IBJ327709:IBW327709 ILF327709:ILS327709 IVB327709:IVO327709 JEX327709:JFK327709 JOT327709:JPG327709 JYP327709:JZC327709 KIL327709:KIY327709 KSH327709:KSU327709 LCD327709:LCQ327709 LLZ327709:LMM327709 LVV327709:LWI327709 MFR327709:MGE327709 MPN327709:MQA327709 MZJ327709:MZW327709 NJF327709:NJS327709 NTB327709:NTO327709 OCX327709:ODK327709 OMT327709:ONG327709 OWP327709:OXC327709 PGL327709:PGY327709 PQH327709:PQU327709 QAD327709:QAQ327709 QJZ327709:QKM327709 QTV327709:QUI327709 RDR327709:REE327709 RNN327709:ROA327709 RXJ327709:RXW327709 SHF327709:SHS327709 SRB327709:SRO327709 TAX327709:TBK327709 TKT327709:TLG327709 TUP327709:TVC327709 UEL327709:UEY327709 UOH327709:UOU327709 UYD327709:UYQ327709 VHZ327709:VIM327709 VRV327709:VSI327709 WBR327709:WCE327709 WLN327709:WMA327709 WVJ327709:WVW327709 B393245:O393245 IX393245:JK393245 ST393245:TG393245 ACP393245:ADC393245 AML393245:AMY393245 AWH393245:AWU393245 BGD393245:BGQ393245 BPZ393245:BQM393245 BZV393245:CAI393245 CJR393245:CKE393245 CTN393245:CUA393245 DDJ393245:DDW393245 DNF393245:DNS393245 DXB393245:DXO393245 EGX393245:EHK393245 EQT393245:ERG393245 FAP393245:FBC393245 FKL393245:FKY393245 FUH393245:FUU393245 GED393245:GEQ393245 GNZ393245:GOM393245 GXV393245:GYI393245 HHR393245:HIE393245 HRN393245:HSA393245 IBJ393245:IBW393245 ILF393245:ILS393245 IVB393245:IVO393245 JEX393245:JFK393245 JOT393245:JPG393245 JYP393245:JZC393245 KIL393245:KIY393245 KSH393245:KSU393245 LCD393245:LCQ393245 LLZ393245:LMM393245 LVV393245:LWI393245 MFR393245:MGE393245 MPN393245:MQA393245 MZJ393245:MZW393245 NJF393245:NJS393245 NTB393245:NTO393245 OCX393245:ODK393245 OMT393245:ONG393245 OWP393245:OXC393245 PGL393245:PGY393245 PQH393245:PQU393245 QAD393245:QAQ393245 QJZ393245:QKM393245 QTV393245:QUI393245 RDR393245:REE393245 RNN393245:ROA393245 RXJ393245:RXW393245 SHF393245:SHS393245 SRB393245:SRO393245 TAX393245:TBK393245 TKT393245:TLG393245 TUP393245:TVC393245 UEL393245:UEY393245 UOH393245:UOU393245 UYD393245:UYQ393245 VHZ393245:VIM393245 VRV393245:VSI393245 WBR393245:WCE393245 WLN393245:WMA393245 WVJ393245:WVW393245 B458781:O458781 IX458781:JK458781 ST458781:TG458781 ACP458781:ADC458781 AML458781:AMY458781 AWH458781:AWU458781 BGD458781:BGQ458781 BPZ458781:BQM458781 BZV458781:CAI458781 CJR458781:CKE458781 CTN458781:CUA458781 DDJ458781:DDW458781 DNF458781:DNS458781 DXB458781:DXO458781 EGX458781:EHK458781 EQT458781:ERG458781 FAP458781:FBC458781 FKL458781:FKY458781 FUH458781:FUU458781 GED458781:GEQ458781 GNZ458781:GOM458781 GXV458781:GYI458781 HHR458781:HIE458781 HRN458781:HSA458781 IBJ458781:IBW458781 ILF458781:ILS458781 IVB458781:IVO458781 JEX458781:JFK458781 JOT458781:JPG458781 JYP458781:JZC458781 KIL458781:KIY458781 KSH458781:KSU458781 LCD458781:LCQ458781 LLZ458781:LMM458781 LVV458781:LWI458781 MFR458781:MGE458781 MPN458781:MQA458781 MZJ458781:MZW458781 NJF458781:NJS458781 NTB458781:NTO458781 OCX458781:ODK458781 OMT458781:ONG458781 OWP458781:OXC458781 PGL458781:PGY458781 PQH458781:PQU458781 QAD458781:QAQ458781 QJZ458781:QKM458781 QTV458781:QUI458781 RDR458781:REE458781 RNN458781:ROA458781 RXJ458781:RXW458781 SHF458781:SHS458781 SRB458781:SRO458781 TAX458781:TBK458781 TKT458781:TLG458781 TUP458781:TVC458781 UEL458781:UEY458781 UOH458781:UOU458781 UYD458781:UYQ458781 VHZ458781:VIM458781 VRV458781:VSI458781 WBR458781:WCE458781 WLN458781:WMA458781 WVJ458781:WVW458781 B524317:O524317 IX524317:JK524317 ST524317:TG524317 ACP524317:ADC524317 AML524317:AMY524317 AWH524317:AWU524317 BGD524317:BGQ524317 BPZ524317:BQM524317 BZV524317:CAI524317 CJR524317:CKE524317 CTN524317:CUA524317 DDJ524317:DDW524317 DNF524317:DNS524317 DXB524317:DXO524317 EGX524317:EHK524317 EQT524317:ERG524317 FAP524317:FBC524317 FKL524317:FKY524317 FUH524317:FUU524317 GED524317:GEQ524317 GNZ524317:GOM524317 GXV524317:GYI524317 HHR524317:HIE524317 HRN524317:HSA524317 IBJ524317:IBW524317 ILF524317:ILS524317 IVB524317:IVO524317 JEX524317:JFK524317 JOT524317:JPG524317 JYP524317:JZC524317 KIL524317:KIY524317 KSH524317:KSU524317 LCD524317:LCQ524317 LLZ524317:LMM524317 LVV524317:LWI524317 MFR524317:MGE524317 MPN524317:MQA524317 MZJ524317:MZW524317 NJF524317:NJS524317 NTB524317:NTO524317 OCX524317:ODK524317 OMT524317:ONG524317 OWP524317:OXC524317 PGL524317:PGY524317 PQH524317:PQU524317 QAD524317:QAQ524317 QJZ524317:QKM524317 QTV524317:QUI524317 RDR524317:REE524317 RNN524317:ROA524317 RXJ524317:RXW524317 SHF524317:SHS524317 SRB524317:SRO524317 TAX524317:TBK524317 TKT524317:TLG524317 TUP524317:TVC524317 UEL524317:UEY524317 UOH524317:UOU524317 UYD524317:UYQ524317 VHZ524317:VIM524317 VRV524317:VSI524317 WBR524317:WCE524317 WLN524317:WMA524317 WVJ524317:WVW524317 B589853:O589853 IX589853:JK589853 ST589853:TG589853 ACP589853:ADC589853 AML589853:AMY589853 AWH589853:AWU589853 BGD589853:BGQ589853 BPZ589853:BQM589853 BZV589853:CAI589853 CJR589853:CKE589853 CTN589853:CUA589853 DDJ589853:DDW589853 DNF589853:DNS589853 DXB589853:DXO589853 EGX589853:EHK589853 EQT589853:ERG589853 FAP589853:FBC589853 FKL589853:FKY589853 FUH589853:FUU589853 GED589853:GEQ589853 GNZ589853:GOM589853 GXV589853:GYI589853 HHR589853:HIE589853 HRN589853:HSA589853 IBJ589853:IBW589853 ILF589853:ILS589853 IVB589853:IVO589853 JEX589853:JFK589853 JOT589853:JPG589853 JYP589853:JZC589853 KIL589853:KIY589853 KSH589853:KSU589853 LCD589853:LCQ589853 LLZ589853:LMM589853 LVV589853:LWI589853 MFR589853:MGE589853 MPN589853:MQA589853 MZJ589853:MZW589853 NJF589853:NJS589853 NTB589853:NTO589853 OCX589853:ODK589853 OMT589853:ONG589853 OWP589853:OXC589853 PGL589853:PGY589853 PQH589853:PQU589853 QAD589853:QAQ589853 QJZ589853:QKM589853 QTV589853:QUI589853 RDR589853:REE589853 RNN589853:ROA589853 RXJ589853:RXW589853 SHF589853:SHS589853 SRB589853:SRO589853 TAX589853:TBK589853 TKT589853:TLG589853 TUP589853:TVC589853 UEL589853:UEY589853 UOH589853:UOU589853 UYD589853:UYQ589853 VHZ589853:VIM589853 VRV589853:VSI589853 WBR589853:WCE589853 WLN589853:WMA589853 WVJ589853:WVW589853 B655389:O655389 IX655389:JK655389 ST655389:TG655389 ACP655389:ADC655389 AML655389:AMY655389 AWH655389:AWU655389 BGD655389:BGQ655389 BPZ655389:BQM655389 BZV655389:CAI655389 CJR655389:CKE655389 CTN655389:CUA655389 DDJ655389:DDW655389 DNF655389:DNS655389 DXB655389:DXO655389 EGX655389:EHK655389 EQT655389:ERG655389 FAP655389:FBC655389 FKL655389:FKY655389 FUH655389:FUU655389 GED655389:GEQ655389 GNZ655389:GOM655389 GXV655389:GYI655389 HHR655389:HIE655389 HRN655389:HSA655389 IBJ655389:IBW655389 ILF655389:ILS655389 IVB655389:IVO655389 JEX655389:JFK655389 JOT655389:JPG655389 JYP655389:JZC655389 KIL655389:KIY655389 KSH655389:KSU655389 LCD655389:LCQ655389 LLZ655389:LMM655389 LVV655389:LWI655389 MFR655389:MGE655389 MPN655389:MQA655389 MZJ655389:MZW655389 NJF655389:NJS655389 NTB655389:NTO655389 OCX655389:ODK655389 OMT655389:ONG655389 OWP655389:OXC655389 PGL655389:PGY655389 PQH655389:PQU655389 QAD655389:QAQ655389 QJZ655389:QKM655389 QTV655389:QUI655389 RDR655389:REE655389 RNN655389:ROA655389 RXJ655389:RXW655389 SHF655389:SHS655389 SRB655389:SRO655389 TAX655389:TBK655389 TKT655389:TLG655389 TUP655389:TVC655389 UEL655389:UEY655389 UOH655389:UOU655389 UYD655389:UYQ655389 VHZ655389:VIM655389 VRV655389:VSI655389 WBR655389:WCE655389 WLN655389:WMA655389 WVJ655389:WVW655389 B720925:O720925 IX720925:JK720925 ST720925:TG720925 ACP720925:ADC720925 AML720925:AMY720925 AWH720925:AWU720925 BGD720925:BGQ720925 BPZ720925:BQM720925 BZV720925:CAI720925 CJR720925:CKE720925 CTN720925:CUA720925 DDJ720925:DDW720925 DNF720925:DNS720925 DXB720925:DXO720925 EGX720925:EHK720925 EQT720925:ERG720925 FAP720925:FBC720925 FKL720925:FKY720925 FUH720925:FUU720925 GED720925:GEQ720925 GNZ720925:GOM720925 GXV720925:GYI720925 HHR720925:HIE720925 HRN720925:HSA720925 IBJ720925:IBW720925 ILF720925:ILS720925 IVB720925:IVO720925 JEX720925:JFK720925 JOT720925:JPG720925 JYP720925:JZC720925 KIL720925:KIY720925 KSH720925:KSU720925 LCD720925:LCQ720925 LLZ720925:LMM720925 LVV720925:LWI720925 MFR720925:MGE720925 MPN720925:MQA720925 MZJ720925:MZW720925 NJF720925:NJS720925 NTB720925:NTO720925 OCX720925:ODK720925 OMT720925:ONG720925 OWP720925:OXC720925 PGL720925:PGY720925 PQH720925:PQU720925 QAD720925:QAQ720925 QJZ720925:QKM720925 QTV720925:QUI720925 RDR720925:REE720925 RNN720925:ROA720925 RXJ720925:RXW720925 SHF720925:SHS720925 SRB720925:SRO720925 TAX720925:TBK720925 TKT720925:TLG720925 TUP720925:TVC720925 UEL720925:UEY720925 UOH720925:UOU720925 UYD720925:UYQ720925 VHZ720925:VIM720925 VRV720925:VSI720925 WBR720925:WCE720925 WLN720925:WMA720925 WVJ720925:WVW720925 B786461:O786461 IX786461:JK786461 ST786461:TG786461 ACP786461:ADC786461 AML786461:AMY786461 AWH786461:AWU786461 BGD786461:BGQ786461 BPZ786461:BQM786461 BZV786461:CAI786461 CJR786461:CKE786461 CTN786461:CUA786461 DDJ786461:DDW786461 DNF786461:DNS786461 DXB786461:DXO786461 EGX786461:EHK786461 EQT786461:ERG786461 FAP786461:FBC786461 FKL786461:FKY786461 FUH786461:FUU786461 GED786461:GEQ786461 GNZ786461:GOM786461 GXV786461:GYI786461 HHR786461:HIE786461 HRN786461:HSA786461 IBJ786461:IBW786461 ILF786461:ILS786461 IVB786461:IVO786461 JEX786461:JFK786461 JOT786461:JPG786461 JYP786461:JZC786461 KIL786461:KIY786461 KSH786461:KSU786461 LCD786461:LCQ786461 LLZ786461:LMM786461 LVV786461:LWI786461 MFR786461:MGE786461 MPN786461:MQA786461 MZJ786461:MZW786461 NJF786461:NJS786461 NTB786461:NTO786461 OCX786461:ODK786461 OMT786461:ONG786461 OWP786461:OXC786461 PGL786461:PGY786461 PQH786461:PQU786461 QAD786461:QAQ786461 QJZ786461:QKM786461 QTV786461:QUI786461 RDR786461:REE786461 RNN786461:ROA786461 RXJ786461:RXW786461 SHF786461:SHS786461 SRB786461:SRO786461 TAX786461:TBK786461 TKT786461:TLG786461 TUP786461:TVC786461 UEL786461:UEY786461 UOH786461:UOU786461 UYD786461:UYQ786461 VHZ786461:VIM786461 VRV786461:VSI786461 WBR786461:WCE786461 WLN786461:WMA786461 WVJ786461:WVW786461 B851997:O851997 IX851997:JK851997 ST851997:TG851997 ACP851997:ADC851997 AML851997:AMY851997 AWH851997:AWU851997 BGD851997:BGQ851997 BPZ851997:BQM851997 BZV851997:CAI851997 CJR851997:CKE851997 CTN851997:CUA851997 DDJ851997:DDW851997 DNF851997:DNS851997 DXB851997:DXO851997 EGX851997:EHK851997 EQT851997:ERG851997 FAP851997:FBC851997 FKL851997:FKY851997 FUH851997:FUU851997 GED851997:GEQ851997 GNZ851997:GOM851997 GXV851997:GYI851997 HHR851997:HIE851997 HRN851997:HSA851997 IBJ851997:IBW851997 ILF851997:ILS851997 IVB851997:IVO851997 JEX851997:JFK851997 JOT851997:JPG851997 JYP851997:JZC851997 KIL851997:KIY851997 KSH851997:KSU851997 LCD851997:LCQ851997 LLZ851997:LMM851997 LVV851997:LWI851997 MFR851997:MGE851997 MPN851997:MQA851997 MZJ851997:MZW851997 NJF851997:NJS851997 NTB851997:NTO851997 OCX851997:ODK851997 OMT851997:ONG851997 OWP851997:OXC851997 PGL851997:PGY851997 PQH851997:PQU851997 QAD851997:QAQ851997 QJZ851997:QKM851997 QTV851997:QUI851997 RDR851997:REE851997 RNN851997:ROA851997 RXJ851997:RXW851997 SHF851997:SHS851997 SRB851997:SRO851997 TAX851997:TBK851997 TKT851997:TLG851997 TUP851997:TVC851997 UEL851997:UEY851997 UOH851997:UOU851997 UYD851997:UYQ851997 VHZ851997:VIM851997 VRV851997:VSI851997 WBR851997:WCE851997 WLN851997:WMA851997 WVJ851997:WVW851997 B917533:O917533 IX917533:JK917533 ST917533:TG917533 ACP917533:ADC917533 AML917533:AMY917533 AWH917533:AWU917533 BGD917533:BGQ917533 BPZ917533:BQM917533 BZV917533:CAI917533 CJR917533:CKE917533 CTN917533:CUA917533 DDJ917533:DDW917533 DNF917533:DNS917533 DXB917533:DXO917533 EGX917533:EHK917533 EQT917533:ERG917533 FAP917533:FBC917533 FKL917533:FKY917533 FUH917533:FUU917533 GED917533:GEQ917533 GNZ917533:GOM917533 GXV917533:GYI917533 HHR917533:HIE917533 HRN917533:HSA917533 IBJ917533:IBW917533 ILF917533:ILS917533 IVB917533:IVO917533 JEX917533:JFK917533 JOT917533:JPG917533 JYP917533:JZC917533 KIL917533:KIY917533 KSH917533:KSU917533 LCD917533:LCQ917533 LLZ917533:LMM917533 LVV917533:LWI917533 MFR917533:MGE917533 MPN917533:MQA917533 MZJ917533:MZW917533 NJF917533:NJS917533 NTB917533:NTO917533 OCX917533:ODK917533 OMT917533:ONG917533 OWP917533:OXC917533 PGL917533:PGY917533 PQH917533:PQU917533 QAD917533:QAQ917533 QJZ917533:QKM917533 QTV917533:QUI917533 RDR917533:REE917533 RNN917533:ROA917533 RXJ917533:RXW917533 SHF917533:SHS917533 SRB917533:SRO917533 TAX917533:TBK917533 TKT917533:TLG917533 TUP917533:TVC917533 UEL917533:UEY917533 UOH917533:UOU917533 UYD917533:UYQ917533 VHZ917533:VIM917533 VRV917533:VSI917533 WBR917533:WCE917533 WLN917533:WMA917533 WVJ917533:WVW917533 B983069:O983069 IX983069:JK983069 ST983069:TG983069 ACP983069:ADC983069 AML983069:AMY983069 AWH983069:AWU983069 BGD983069:BGQ983069 BPZ983069:BQM983069 BZV983069:CAI983069 CJR983069:CKE983069 CTN983069:CUA983069 DDJ983069:DDW983069 DNF983069:DNS983069 DXB983069:DXO983069 EGX983069:EHK983069 EQT983069:ERG983069 FAP983069:FBC983069 FKL983069:FKY983069 FUH983069:FUU983069 GED983069:GEQ983069 GNZ983069:GOM983069 GXV983069:GYI983069 HHR983069:HIE983069 HRN983069:HSA983069 IBJ983069:IBW983069 ILF983069:ILS983069 IVB983069:IVO983069 JEX983069:JFK983069 JOT983069:JPG983069 JYP983069:JZC983069 KIL983069:KIY983069 KSH983069:KSU983069 LCD983069:LCQ983069 LLZ983069:LMM983069 LVV983069:LWI983069 MFR983069:MGE983069 MPN983069:MQA983069 MZJ983069:MZW983069 NJF983069:NJS983069 NTB983069:NTO983069 OCX983069:ODK983069 OMT983069:ONG983069 OWP983069:OXC983069 PGL983069:PGY983069 PQH983069:PQU983069 QAD983069:QAQ983069 QJZ983069:QKM983069 QTV983069:QUI983069 RDR983069:REE983069 RNN983069:ROA983069 RXJ983069:RXW983069 SHF983069:SHS983069 SRB983069:SRO983069 TAX983069:TBK983069 TKT983069:TLG983069 TUP983069:TVC983069 UEL983069:UEY983069 UOH983069:UOU983069 UYD983069:UYQ983069 VHZ983069:VIM983069 VRV983069:VSI983069 WBR983069:WCE983069 WLN983069:WMA983069 WVJ983069:WVW983069" xr:uid="{9E5ADEAD-AEFF-45EC-B911-55EFE0D4E89C}">
      <formula1>"日,月,火,水,木,金,土"</formula1>
    </dataValidation>
  </dataValidations>
  <pageMargins left="0.7" right="0.7" top="0.75" bottom="0.75" header="0.3" footer="0.3"/>
  <pageSetup paperSize="9" scale="93" orientation="portrait" verticalDpi="0" r:id="rId1"/>
  <rowBreaks count="1" manualBreakCount="1">
    <brk id="38" max="17" man="1"/>
  </rowBreaks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通常期間</vt:lpstr>
      <vt:lpstr>長期休業期間</vt:lpstr>
      <vt:lpstr>長期休業期間!Print_Area</vt:lpstr>
      <vt:lpstr>通常期間!Print_Area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dcterms:created xsi:type="dcterms:W3CDTF">2019-05-30T01:46:54Z</dcterms:created>
  <dcterms:modified xsi:type="dcterms:W3CDTF">2019-05-30T04:55:25Z</dcterms:modified>
</cp:coreProperties>
</file>