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qbe253\Desktop\"/>
    </mc:Choice>
  </mc:AlternateContent>
  <xr:revisionPtr revIDLastSave="0" documentId="13_ncr:1_{051A5A5C-9C1A-4143-8C31-C64EADDA1D2B}" xr6:coauthVersionLast="47" xr6:coauthVersionMax="47" xr10:uidLastSave="{00000000-0000-0000-0000-000000000000}"/>
  <bookViews>
    <workbookView xWindow="-120" yWindow="-120" windowWidth="20730" windowHeight="11040" activeTab="1" xr2:uid="{80ECAF6C-BC3C-47FD-B982-CF3E987A3F27}"/>
  </bookViews>
  <sheets>
    <sheet name="記入例" sheetId="3" r:id="rId1"/>
    <sheet name="口座振替依頼書" sheetId="1" r:id="rId2"/>
    <sheet name="【市集約】" sheetId="4" r:id="rId3"/>
  </sheets>
  <definedNames>
    <definedName name="_xlnm.Print_Area" localSheetId="0">記入例!$A$1:$BB$53</definedName>
    <definedName name="_xlnm.Print_Area" localSheetId="1">口座振替依頼書!$A$1:$BB$62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48" i="1" l="1"/>
  <c r="I2" i="4" s="1"/>
  <c r="BE42" i="1" a="1"/>
  <c r="BE42" i="1" s="1"/>
  <c r="E2" i="4" s="1"/>
  <c r="BE45" i="1"/>
  <c r="F2" i="4" s="1"/>
  <c r="H2" i="4"/>
  <c r="D2" i="4"/>
  <c r="C2" i="4"/>
  <c r="B2" i="4"/>
  <c r="A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ヤスイ</author>
  </authors>
  <commentList>
    <comment ref="AB7" authorId="0" shapeId="0" xr:uid="{81A628D0-5034-4D88-A320-6B996F68DA33}">
      <text>
        <r>
          <rPr>
            <b/>
            <sz val="12"/>
            <color indexed="81"/>
            <rFont val="MS P ゴシック"/>
            <family val="3"/>
            <charset val="128"/>
          </rPr>
          <t xml:space="preserve">【和暦】で入力
</t>
        </r>
        <r>
          <rPr>
            <sz val="12"/>
            <color indexed="81"/>
            <rFont val="MS P ゴシック"/>
            <family val="3"/>
            <charset val="128"/>
          </rPr>
          <t>○：令和６年　　…和暦
×：２０２４年　…西暦</t>
        </r>
      </text>
    </comment>
    <comment ref="P19" authorId="0" shapeId="0" xr:uid="{CBC3ECBE-0FB5-4E3A-BB7E-43C4644F0E85}">
      <text>
        <r>
          <rPr>
            <b/>
            <sz val="12"/>
            <color indexed="81"/>
            <rFont val="MS P ゴシック"/>
            <family val="3"/>
            <charset val="128"/>
          </rPr>
          <t>必ず自園の４桁コードを入力</t>
        </r>
      </text>
    </comment>
    <comment ref="G34" authorId="0" shapeId="0" xr:uid="{FB468D3F-0647-434B-A099-1F3CDDD1CED0}">
      <text>
        <r>
          <rPr>
            <b/>
            <sz val="12"/>
            <color indexed="81"/>
            <rFont val="MS P ゴシック"/>
            <family val="3"/>
            <charset val="128"/>
          </rPr>
          <t>入力誤りがないか要確認
　→正式名称で入力ください</t>
        </r>
      </text>
    </comment>
    <comment ref="G41" authorId="0" shapeId="0" xr:uid="{8B8E5728-AF22-4791-ACB8-DD35060100DC}">
      <text>
        <r>
          <rPr>
            <b/>
            <sz val="12"/>
            <color indexed="81"/>
            <rFont val="MS P ゴシック"/>
            <family val="3"/>
            <charset val="128"/>
          </rPr>
          <t>３つの黄色セルから、いずれか１つの“○”を選択</t>
        </r>
      </text>
    </comment>
    <comment ref="AW44" authorId="0" shapeId="0" xr:uid="{CC179155-2658-4FDF-A17C-6B4AF89C0B2B}">
      <text>
        <r>
          <rPr>
            <b/>
            <sz val="12"/>
            <color indexed="81"/>
            <rFont val="MS P ゴシック"/>
            <family val="3"/>
            <charset val="128"/>
          </rPr>
          <t>入力誤りがないか要確認</t>
        </r>
      </text>
    </comment>
    <comment ref="Q47" authorId="0" shapeId="0" xr:uid="{DF6D9D43-8E0D-41F7-BE0B-3DEF1DD2FC1E}">
      <text>
        <r>
          <rPr>
            <b/>
            <sz val="12"/>
            <color indexed="81"/>
            <rFont val="MS P ゴシック"/>
            <family val="3"/>
            <charset val="128"/>
          </rPr>
          <t>必ずカタカナで入力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<sst xmlns="http://schemas.openxmlformats.org/spreadsheetml/2006/main" count="73" uniqueCount="49">
  <si>
    <t>給付費（委託費）・援護費共通</t>
  </si>
  <si>
    <t>口 座 振 替（ 振 込 支 払 ）依 頼 書</t>
    <phoneticPr fontId="2"/>
  </si>
  <si>
    <t>（あて先） 京 都 市 長</t>
    <phoneticPr fontId="2"/>
  </si>
  <si>
    <t>依頼者の住所
（法人にあっては、主たる事務所の所在地）</t>
    <phoneticPr fontId="2"/>
  </si>
  <si>
    <t>依頼者の氏名
（法人にあっては、名称及び代表者名）</t>
    <phoneticPr fontId="2"/>
  </si>
  <si>
    <t>施設・事業所名</t>
    <phoneticPr fontId="2"/>
  </si>
  <si>
    <t>上記の施設・事業所に係る</t>
    <phoneticPr fontId="2"/>
  </si>
  <si>
    <t>民間社会福祉施設援護費その他助成金</t>
    <phoneticPr fontId="2"/>
  </si>
  <si>
    <t>については、以下の口座に振り込んでください。</t>
    <phoneticPr fontId="2"/>
  </si>
  <si>
    <t>施設型給付費（委託費）、地域型保育給付費</t>
    <phoneticPr fontId="2"/>
  </si>
  <si>
    <t>指 定 口 座</t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</si>
  <si>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</si>
  <si>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預金口座</t>
    <rPh sb="0" eb="2">
      <t>ヨキン</t>
    </rPh>
    <rPh sb="2" eb="4">
      <t>コウザ</t>
    </rPh>
    <phoneticPr fontId="2"/>
  </si>
  <si>
    <t>口座番号</t>
    <rPh sb="0" eb="2">
      <t>コウザ</t>
    </rPh>
    <rPh sb="2" eb="4">
      <t>バンゴウ</t>
    </rPh>
    <phoneticPr fontId="2"/>
  </si>
  <si>
    <t>フリガナ</t>
    <phoneticPr fontId="2"/>
  </si>
  <si>
    <t>口座名義</t>
    <rPh sb="0" eb="2">
      <t>コウザ</t>
    </rPh>
    <rPh sb="2" eb="4">
      <t>メイギ</t>
    </rPh>
    <phoneticPr fontId="2"/>
  </si>
  <si>
    <t>※右詰めで記入</t>
    <phoneticPr fontId="2"/>
  </si>
  <si>
    <t>普通預金</t>
    <rPh sb="0" eb="2">
      <t>フツウ</t>
    </rPh>
    <rPh sb="2" eb="4">
      <t>ヨキン</t>
    </rPh>
    <phoneticPr fontId="2"/>
  </si>
  <si>
    <t>当座預金</t>
    <rPh sb="0" eb="2">
      <t>トウザ</t>
    </rPh>
    <rPh sb="2" eb="4">
      <t>ヨキン</t>
    </rPh>
    <phoneticPr fontId="2"/>
  </si>
  <si>
    <t>貯蓄預金</t>
    <rPh sb="0" eb="2">
      <t>チョチク</t>
    </rPh>
    <rPh sb="2" eb="4">
      <t>ヨキン</t>
    </rPh>
    <phoneticPr fontId="2"/>
  </si>
  <si>
    <t>銀行</t>
  </si>
  <si>
    <t>年</t>
    <rPh sb="0" eb="1">
      <t>ネン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</si>
  <si>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</si>
  <si>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</si>
  <si>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令和６</t>
    <rPh sb="0" eb="2">
      <t>レイワ</t>
    </rPh>
    <phoneticPr fontId="2"/>
  </si>
  <si>
    <t>　</t>
    <phoneticPr fontId="2"/>
  </si>
  <si>
    <t>▲▲保育園</t>
    <rPh sb="2" eb="5">
      <t>ホイクエン</t>
    </rPh>
    <phoneticPr fontId="2"/>
  </si>
  <si>
    <t>○</t>
  </si>
  <si>
    <t>京都</t>
    <rPh sb="0" eb="2">
      <t>キョウト</t>
    </rPh>
    <phoneticPr fontId="2"/>
  </si>
  <si>
    <t>支店</t>
  </si>
  <si>
    <t>シャカイフクシホウジン▲▲カイ　▲▲ホイクエン</t>
    <phoneticPr fontId="2"/>
  </si>
  <si>
    <t>社会福祉法人▲▲会　▲▲保育園</t>
    <rPh sb="0" eb="4">
      <t>シャカイフクシ</t>
    </rPh>
    <rPh sb="4" eb="6">
      <t>ホウジン</t>
    </rPh>
    <rPh sb="8" eb="9">
      <t>カイ</t>
    </rPh>
    <rPh sb="12" eb="15">
      <t>ホイクエン</t>
    </rPh>
    <phoneticPr fontId="2"/>
  </si>
  <si>
    <t>注１　該当する □ には、○印を選択してください。
注２　本書は下記フォームにアップロードください（郵送不可）。
注３　指定口座に変更があるときは、速やかに本書を提出してください。
注４　提出内容に誤りがある場合は、振込が遅れる可能性があります。番号やフリガナに
　　　誤りがないよう御確認・御入力をお願いします。</t>
    <rPh sb="16" eb="18">
      <t>センタク</t>
    </rPh>
    <rPh sb="32" eb="34">
      <t>カキ</t>
    </rPh>
    <rPh sb="50" eb="52">
      <t>ユウソウ</t>
    </rPh>
    <rPh sb="52" eb="54">
      <t>フカ</t>
    </rPh>
    <rPh sb="91" eb="92">
      <t>チュウ</t>
    </rPh>
    <rPh sb="94" eb="96">
      <t>テイシュツ</t>
    </rPh>
    <rPh sb="96" eb="98">
      <t>ナイヨウ</t>
    </rPh>
    <rPh sb="99" eb="100">
      <t>アヤマ</t>
    </rPh>
    <rPh sb="104" eb="106">
      <t>バアイ</t>
    </rPh>
    <rPh sb="108" eb="110">
      <t>フリコミ</t>
    </rPh>
    <rPh sb="111" eb="112">
      <t>オク</t>
    </rPh>
    <rPh sb="114" eb="117">
      <t>カノウセイ</t>
    </rPh>
    <rPh sb="123" eb="125">
      <t>バンゴウ</t>
    </rPh>
    <rPh sb="135" eb="136">
      <t>アヤマ</t>
    </rPh>
    <rPh sb="142" eb="145">
      <t>ゴカクニン</t>
    </rPh>
    <rPh sb="146" eb="147">
      <t>ゴ</t>
    </rPh>
    <rPh sb="147" eb="149">
      <t>ニュウリョク</t>
    </rPh>
    <rPh sb="151" eb="152">
      <t>ネガ</t>
    </rPh>
    <phoneticPr fontId="2"/>
  </si>
  <si>
    <t>4桁コード</t>
    <rPh sb="1" eb="2">
      <t>ケタ</t>
    </rPh>
    <phoneticPr fontId="2"/>
  </si>
  <si>
    <t>4桁</t>
    <rPh sb="1" eb="2">
      <t>ケタ</t>
    </rPh>
    <phoneticPr fontId="2"/>
  </si>
  <si>
    <t>施設名</t>
    <rPh sb="0" eb="2">
      <t>シセツ</t>
    </rPh>
    <rPh sb="2" eb="3">
      <t>メイ</t>
    </rPh>
    <phoneticPr fontId="2"/>
  </si>
  <si>
    <t>銀行等名称</t>
    <rPh sb="0" eb="2">
      <t>ギンコウ</t>
    </rPh>
    <rPh sb="2" eb="3">
      <t>ナド</t>
    </rPh>
    <rPh sb="3" eb="5">
      <t>メイショウ</t>
    </rPh>
    <phoneticPr fontId="2"/>
  </si>
  <si>
    <t>支店名</t>
    <rPh sb="0" eb="3">
      <t>シテンメイ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</si>
  <si>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</si>
  <si>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</si>
  <si>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略</t>
    <rPh sb="0" eb="1">
      <t>リャク</t>
    </rPh>
    <phoneticPr fontId="2"/>
  </si>
  <si>
    <t>名義人（漢字）</t>
    <phoneticPr fontId="2"/>
  </si>
  <si>
    <t>名義人（ｶﾅ）</t>
    <phoneticPr fontId="2"/>
  </si>
  <si>
    <t>-</t>
    <phoneticPr fontId="2"/>
  </si>
  <si>
    <t>【提出フォーム】</t>
    <rPh sb="1" eb="3">
      <t>テイシュツ</t>
    </rPh>
    <phoneticPr fontId="2"/>
  </si>
  <si>
    <t>依頼者の氏名
（法人にあっては、名称及び代表者名）
社会福祉法人▲▲会
理事長　京都　太郎</t>
    <rPh sb="27" eb="29">
      <t>シャカイ</t>
    </rPh>
    <rPh sb="29" eb="31">
      <t>フクシ</t>
    </rPh>
    <rPh sb="33" eb="34">
      <t>カイ</t>
    </rPh>
    <rPh sb="35" eb="36">
      <t>カイ</t>
    </rPh>
    <rPh sb="37" eb="40">
      <t>リジチョウ</t>
    </rPh>
    <rPh sb="41" eb="43">
      <t>キョウト</t>
    </rPh>
    <rPh sb="44" eb="46">
      <t>タロウ</t>
    </rPh>
    <phoneticPr fontId="2"/>
  </si>
  <si>
    <t>依頼者の住所
（法人にあっては、主たる事務所の所在地）
京都市下京区●●</t>
    <rPh sb="29" eb="32">
      <t>キョウトシ</t>
    </rPh>
    <rPh sb="32" eb="35">
      <t>シモギョウク</t>
    </rPh>
    <phoneticPr fontId="2"/>
  </si>
  <si>
    <t>烏丸</t>
    <rPh sb="0" eb="2">
      <t>カラスマ</t>
    </rPh>
    <phoneticPr fontId="2"/>
  </si>
  <si>
    <t>https://forms.gle/cN82AbZ9jNDNuBgf9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</si>
</sst>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游ゴシック"/>
      <family val="2"/>
      <scheme val="minor"/>
    </font>
    <font>
      <sz val="12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8"/>
      <color theme="1"/>
      <name val="ＭＳ ゴシック"/>
      <family val="3"/>
      <charset val="128"/>
    </font>
    <font>
      <sz val="10.5"/>
      <color theme="1"/>
      <name val="ＭＳ 明朝"/>
      <family val="1"/>
      <charset val="128"/>
    </font>
    <font>
      <b/>
      <sz val="22"/>
      <color theme="1"/>
      <name val="Century Gothic"/>
      <family val="2"/>
    </font>
    <font>
      <sz val="12"/>
      <color theme="1"/>
      <name val="ＭＳ Ｐゴシック"/>
      <family val="3"/>
      <charset val="128"/>
    </font>
    <font>
      <sz val="9"/>
      <color theme="1"/>
      <name val="ＭＳ 明朝"/>
      <family val="1"/>
      <charset val="128"/>
    </font>
    <font>
      <b/>
      <sz val="12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  <font>
      <sz val="12"/>
      <color rgb="FFC00000"/>
      <name val="ＭＳ 明朝"/>
      <family val="1"/>
      <charset val="128"/>
    </font>
    <font>
      <u/>
      <sz val="11"/>
      <color theme="10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7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9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1" fillId="0" borderId="6" xfId="0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7" fillId="0" borderId="8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1" fillId="0" borderId="9" xfId="0" applyFont="1" applyFill="1" applyBorder="1" applyAlignment="1" applyProtection="1">
      <alignment vertical="center"/>
    </xf>
    <xf numFmtId="0" fontId="4" fillId="0" borderId="5" xfId="0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0" fillId="2" borderId="0" xfId="0" applyFill="1"/>
    <xf numFmtId="0" fontId="10" fillId="0" borderId="0" xfId="0" applyFont="1" applyAlignment="1" applyProtection="1">
      <alignment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16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21" xfId="0" applyFont="1" applyFill="1" applyBorder="1" applyAlignment="1" applyProtection="1">
      <alignment horizontal="center" vertical="center"/>
    </xf>
    <xf numFmtId="0" fontId="1" fillId="0" borderId="18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19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horizontal="center" vertical="center"/>
    </xf>
    <xf numFmtId="0" fontId="1" fillId="2" borderId="19" xfId="0" applyFont="1" applyFill="1" applyBorder="1" applyAlignment="1" applyProtection="1">
      <alignment horizontal="center" vertical="center"/>
    </xf>
    <xf numFmtId="0" fontId="1" fillId="0" borderId="17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left" vertical="top" wrapText="1"/>
    </xf>
    <xf numFmtId="0" fontId="1" fillId="2" borderId="1" xfId="0" applyFont="1" applyFill="1" applyBorder="1" applyAlignment="1" applyProtection="1">
      <alignment horizontal="left" vertical="top"/>
    </xf>
    <xf numFmtId="0" fontId="1" fillId="2" borderId="1" xfId="0" applyFont="1" applyFill="1" applyBorder="1" applyAlignment="1" applyProtection="1">
      <alignment horizontal="center" vertical="center"/>
    </xf>
    <xf numFmtId="0" fontId="4" fillId="2" borderId="18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9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textRotation="255"/>
    </xf>
    <xf numFmtId="0" fontId="4" fillId="2" borderId="2" xfId="0" applyFont="1" applyFill="1" applyBorder="1" applyAlignment="1" applyProtection="1">
      <alignment horizontal="left" vertical="center" wrapText="1"/>
    </xf>
    <xf numFmtId="0" fontId="4" fillId="2" borderId="3" xfId="0" applyFont="1" applyFill="1" applyBorder="1" applyAlignment="1" applyProtection="1">
      <alignment horizontal="left" vertical="center" wrapText="1"/>
    </xf>
    <xf numFmtId="0" fontId="4" fillId="2" borderId="8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6" xfId="0" applyFont="1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right" vertical="center" wrapText="1"/>
    </xf>
    <xf numFmtId="0" fontId="4" fillId="0" borderId="3" xfId="0" applyFont="1" applyFill="1" applyBorder="1" applyAlignment="1" applyProtection="1">
      <alignment horizontal="right" vertical="center" wrapText="1"/>
    </xf>
    <xf numFmtId="0" fontId="4" fillId="0" borderId="4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 applyAlignment="1" applyProtection="1">
      <alignment horizontal="right" vertical="center" wrapText="1"/>
    </xf>
    <xf numFmtId="0" fontId="4" fillId="0" borderId="0" xfId="0" applyFont="1" applyFill="1" applyBorder="1" applyAlignment="1" applyProtection="1">
      <alignment horizontal="right" vertical="center" wrapText="1"/>
    </xf>
    <xf numFmtId="0" fontId="4" fillId="0" borderId="9" xfId="0" applyFont="1" applyFill="1" applyBorder="1" applyAlignment="1" applyProtection="1">
      <alignment horizontal="right" vertical="center" wrapText="1"/>
    </xf>
    <xf numFmtId="0" fontId="4" fillId="0" borderId="5" xfId="0" applyFont="1" applyFill="1" applyBorder="1" applyAlignment="1" applyProtection="1">
      <alignment horizontal="right" vertical="center" wrapText="1"/>
    </xf>
    <xf numFmtId="0" fontId="4" fillId="0" borderId="6" xfId="0" applyFont="1" applyFill="1" applyBorder="1" applyAlignment="1" applyProtection="1">
      <alignment horizontal="right" vertical="center" wrapText="1"/>
    </xf>
    <xf numFmtId="0" fontId="4" fillId="0" borderId="7" xfId="0" applyFont="1" applyFill="1" applyBorder="1" applyAlignment="1" applyProtection="1">
      <alignment horizontal="right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4" fillId="2" borderId="13" xfId="0" applyFont="1" applyFill="1" applyBorder="1" applyAlignment="1" applyProtection="1">
      <alignment horizontal="center" vertical="center" wrapText="1"/>
    </xf>
    <xf numFmtId="0" fontId="4" fillId="2" borderId="14" xfId="0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11" fillId="0" borderId="0" xfId="1" applyAlignment="1" applyProtection="1">
      <alignment horizontal="left" vertic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4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4" fillId="2" borderId="18" xfId="0" applyFont="1" applyFill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 applyProtection="1">
      <alignment horizontal="center" vertical="center" wrapText="1"/>
      <protection locked="0"/>
    </xf>
    <xf numFmtId="0" fontId="4" fillId="2" borderId="19" xfId="0" applyFont="1" applyFill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4" fillId="2" borderId="16" xfId="0" applyFont="1" applyFill="1" applyBorder="1" applyAlignment="1" applyProtection="1">
      <alignment horizontal="center" vertical="center" wrapText="1"/>
      <protection locked="0"/>
    </xf>
    <xf numFmtId="0" fontId="4" fillId="2" borderId="21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8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9" xfId="0" applyFont="1" applyFill="1" applyBorder="1" applyAlignment="1" applyProtection="1">
      <alignment horizontal="left" vertical="center" wrapText="1"/>
    </xf>
    <xf numFmtId="0" fontId="1" fillId="0" borderId="12" xfId="0" applyFont="1" applyFill="1" applyBorder="1" applyAlignment="1" applyProtection="1">
      <alignment horizontal="left" vertical="center" wrapText="1"/>
    </xf>
    <xf numFmtId="0" fontId="1" fillId="0" borderId="13" xfId="0" applyFont="1" applyFill="1" applyBorder="1" applyAlignment="1" applyProtection="1">
      <alignment horizontal="left" vertical="center" wrapText="1"/>
    </xf>
    <xf numFmtId="0" fontId="1" fillId="0" borderId="14" xfId="0" applyFont="1" applyFill="1" applyBorder="1" applyAlignment="1" applyProtection="1">
      <alignment horizontal="left" vertical="center" wrapText="1"/>
    </xf>
    <xf numFmtId="0" fontId="1" fillId="2" borderId="8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Border="1" applyAlignment="1" applyProtection="1">
      <alignment horizontal="left" vertical="center"/>
      <protection locked="0"/>
    </xf>
    <xf numFmtId="0" fontId="1" fillId="2" borderId="9" xfId="0" applyFont="1" applyFill="1" applyBorder="1" applyAlignment="1" applyProtection="1">
      <alignment horizontal="left" vertical="center"/>
      <protection locked="0"/>
    </xf>
    <xf numFmtId="0" fontId="1" fillId="2" borderId="5" xfId="0" applyFont="1" applyFill="1" applyBorder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left" vertical="center"/>
      <protection locked="0"/>
    </xf>
    <xf numFmtId="0" fontId="1" fillId="2" borderId="7" xfId="0" applyFont="1" applyFill="1" applyBorder="1" applyAlignment="1" applyProtection="1">
      <alignment horizontal="left" vertical="center"/>
      <protection locked="0"/>
    </xf>
    <xf numFmtId="0" fontId="1" fillId="2" borderId="22" xfId="0" applyFont="1" applyFill="1" applyBorder="1" applyAlignment="1" applyProtection="1">
      <alignment horizontal="left" vertical="center"/>
      <protection locked="0"/>
    </xf>
    <xf numFmtId="0" fontId="1" fillId="2" borderId="23" xfId="0" applyFont="1" applyFill="1" applyBorder="1" applyAlignment="1" applyProtection="1">
      <alignment horizontal="left" vertical="center"/>
      <protection locked="0"/>
    </xf>
    <xf numFmtId="0" fontId="1" fillId="2" borderId="24" xfId="0" applyFont="1" applyFill="1" applyBorder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57151</xdr:colOff>
      <xdr:row>0</xdr:row>
      <xdr:rowOff>114300</xdr:rowOff>
    </xdr:from>
    <xdr:to>
      <xdr:col>26</xdr:col>
      <xdr:colOff>76201</xdr:colOff>
      <xdr:row>6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009AC-DC31-4671-B7BA-4E5AFB29E26A}"/>
            </a:ext>
          </a:extLst>
        </xdr:cNvPr>
        <xdr:cNvSpPr txBox="1"/>
      </xdr:nvSpPr>
      <xdr:spPr>
        <a:xfrm>
          <a:off x="180976" y="114300"/>
          <a:ext cx="3124200" cy="120967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4400" b="0">
              <a:solidFill>
                <a:sysClr val="windowText" lastClr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【</a:t>
          </a:r>
          <a:r>
            <a:rPr kumimoji="1" lang="ja-JP" altLang="en-US" sz="4400" b="0">
              <a:solidFill>
                <a:sysClr val="windowText" lastClr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記入例</a:t>
          </a:r>
          <a:r>
            <a:rPr kumimoji="1" lang="en-US" altLang="ja-JP" sz="4400" b="0">
              <a:solidFill>
                <a:sysClr val="windowText" lastClr="00000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】</a:t>
          </a:r>
          <a:endParaRPr kumimoji="1" lang="ja-JP" altLang="en-US" sz="4400" b="0">
            <a:solidFill>
              <a:sysClr val="windowText" lastClr="000000"/>
            </a:solidFill>
            <a:latin typeface="HGP創英角ﾎﾟｯﾌﾟ体" panose="040B0A00000000000000" pitchFamily="50" charset="-128"/>
            <a:ea typeface="HGP創英角ﾎﾟｯﾌﾟ体" panose="040B0A00000000000000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123823</xdr:colOff>
      <xdr:row>0</xdr:row>
      <xdr:rowOff>180974</xdr:rowOff>
    </xdr:from>
    <xdr:to>
      <xdr:col>82</xdr:col>
      <xdr:colOff>76200</xdr:colOff>
      <xdr:row>21</xdr:row>
      <xdr:rowOff>47625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AB51321-EA51-4A98-BF72-3E6EE6FC63C8}"/>
            </a:ext>
          </a:extLst>
        </xdr:cNvPr>
        <xdr:cNvSpPr txBox="1"/>
      </xdr:nvSpPr>
      <xdr:spPr>
        <a:xfrm>
          <a:off x="6943723" y="180974"/>
          <a:ext cx="5343527" cy="3752851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3200" b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入力前に、左シート「記入例」を必ず御確認ください。</a:t>
          </a:r>
          <a:endParaRPr kumimoji="1" lang="en-US" altLang="ja-JP" sz="2800" b="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en-US" altLang="ja-JP" sz="2000" b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2000" b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記入例を未確認のまま入力すると誤入力の可能性が高くなります。</a:t>
          </a:r>
          <a:endParaRPr kumimoji="1" lang="en-US" altLang="ja-JP" sz="2000" b="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en-US" altLang="ja-JP" sz="2000" b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2000" b="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また、提出方法は、フォームへのアップロードとなりますので、本シート下部のＵＲＬからアップロードください</a:t>
          </a:r>
          <a:endParaRPr kumimoji="1" lang="ja-JP" altLang="en-US" sz="2400" b="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forms.gle/cN82AbZ9jNDNuBgf9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F66D4-868F-42D0-8BB7-29C204BD33AA}">
  <sheetPr>
    <tabColor rgb="FFFF0000"/>
  </sheetPr>
  <dimension ref="A1:BB66"/>
  <sheetViews>
    <sheetView showGridLines="0" view="pageBreakPreview" zoomScaleNormal="100" zoomScaleSheetLayoutView="100" workbookViewId="0">
      <selection activeCell="AW34" sqref="AW34:BA40"/>
    </sheetView>
  </sheetViews>
  <sheetFormatPr defaultColWidth="1.625" defaultRowHeight="14.25"/>
  <cols>
    <col min="1" max="3" width="1.625" style="2"/>
    <col min="4" max="5" width="1.375" style="2" customWidth="1"/>
    <col min="6" max="6" width="2.25" style="2" customWidth="1"/>
    <col min="7" max="56" width="1.625" style="2"/>
    <col min="57" max="61" width="7" style="2" customWidth="1"/>
    <col min="62" max="16384" width="1.625" style="2"/>
  </cols>
  <sheetData>
    <row r="1" spans="1:54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</row>
    <row r="2" spans="1:54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40" t="s">
        <v>0</v>
      </c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8"/>
    </row>
    <row r="3" spans="1:54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</row>
    <row r="4" spans="1:54" ht="21">
      <c r="A4" s="41" t="s">
        <v>1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</row>
    <row r="5" spans="1:54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</row>
    <row r="6" spans="1:54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>
      <c r="A7" s="8"/>
      <c r="B7" s="42" t="s">
        <v>2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3" t="s">
        <v>24</v>
      </c>
      <c r="AC7" s="44"/>
      <c r="AD7" s="44"/>
      <c r="AE7" s="44"/>
      <c r="AF7" s="44"/>
      <c r="AG7" s="44"/>
      <c r="AH7" s="44"/>
      <c r="AI7" s="44"/>
      <c r="AJ7" s="45"/>
      <c r="AK7" s="52" t="s">
        <v>21</v>
      </c>
      <c r="AL7" s="53"/>
      <c r="AM7" s="54"/>
      <c r="AN7" s="44">
        <v>1</v>
      </c>
      <c r="AO7" s="44"/>
      <c r="AP7" s="44"/>
      <c r="AQ7" s="44"/>
      <c r="AR7" s="52" t="s">
        <v>23</v>
      </c>
      <c r="AS7" s="53"/>
      <c r="AT7" s="53"/>
      <c r="AU7" s="61">
        <v>1</v>
      </c>
      <c r="AV7" s="44"/>
      <c r="AW7" s="44"/>
      <c r="AX7" s="44"/>
      <c r="AY7" s="64" t="s">
        <v>22</v>
      </c>
      <c r="AZ7" s="65"/>
      <c r="BA7" s="65"/>
      <c r="BB7" s="9"/>
    </row>
    <row r="8" spans="1:54">
      <c r="A8" s="8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6"/>
      <c r="AC8" s="47"/>
      <c r="AD8" s="47"/>
      <c r="AE8" s="47"/>
      <c r="AF8" s="47"/>
      <c r="AG8" s="47"/>
      <c r="AH8" s="47"/>
      <c r="AI8" s="47"/>
      <c r="AJ8" s="48"/>
      <c r="AK8" s="55"/>
      <c r="AL8" s="56"/>
      <c r="AM8" s="57"/>
      <c r="AN8" s="47"/>
      <c r="AO8" s="47"/>
      <c r="AP8" s="47"/>
      <c r="AQ8" s="47"/>
      <c r="AR8" s="55"/>
      <c r="AS8" s="56"/>
      <c r="AT8" s="56"/>
      <c r="AU8" s="62"/>
      <c r="AV8" s="47"/>
      <c r="AW8" s="47"/>
      <c r="AX8" s="47"/>
      <c r="AY8" s="64"/>
      <c r="AZ8" s="65"/>
      <c r="BA8" s="65"/>
      <c r="BB8" s="9"/>
    </row>
    <row r="9" spans="1:54" ht="14.25" customHeight="1">
      <c r="A9" s="8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9"/>
      <c r="AC9" s="50"/>
      <c r="AD9" s="50"/>
      <c r="AE9" s="50"/>
      <c r="AF9" s="50"/>
      <c r="AG9" s="50"/>
      <c r="AH9" s="50"/>
      <c r="AI9" s="50"/>
      <c r="AJ9" s="51"/>
      <c r="AK9" s="58"/>
      <c r="AL9" s="59"/>
      <c r="AM9" s="60"/>
      <c r="AN9" s="50"/>
      <c r="AO9" s="50"/>
      <c r="AP9" s="50"/>
      <c r="AQ9" s="50"/>
      <c r="AR9" s="58"/>
      <c r="AS9" s="59"/>
      <c r="AT9" s="59"/>
      <c r="AU9" s="63"/>
      <c r="AV9" s="50"/>
      <c r="AW9" s="50"/>
      <c r="AX9" s="50"/>
      <c r="AY9" s="64"/>
      <c r="AZ9" s="65"/>
      <c r="BA9" s="65"/>
      <c r="BB9" s="9"/>
    </row>
    <row r="10" spans="1:54">
      <c r="A10" s="8"/>
      <c r="B10" s="66" t="s">
        <v>46</v>
      </c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6" t="s">
        <v>45</v>
      </c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9" t="s">
        <v>25</v>
      </c>
    </row>
    <row r="11" spans="1:54">
      <c r="A11" s="8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9"/>
    </row>
    <row r="12" spans="1:54" ht="14.25" customHeight="1">
      <c r="A12" s="8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9"/>
    </row>
    <row r="13" spans="1:54">
      <c r="A13" s="8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9"/>
    </row>
    <row r="14" spans="1:54">
      <c r="A14" s="8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9"/>
    </row>
    <row r="15" spans="1:54">
      <c r="A15" s="8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9"/>
    </row>
    <row r="16" spans="1:54">
      <c r="A16" s="8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8"/>
    </row>
    <row r="17" spans="1:54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</row>
    <row r="18" spans="1:5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</row>
    <row r="19" spans="1:54">
      <c r="A19" s="8"/>
      <c r="B19" s="40" t="s">
        <v>33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68">
        <v>9999</v>
      </c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8"/>
    </row>
    <row r="20" spans="1:54">
      <c r="A20" s="8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8"/>
    </row>
    <row r="21" spans="1:54">
      <c r="A21" s="8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8"/>
    </row>
    <row r="22" spans="1:54">
      <c r="A22" s="8"/>
      <c r="B22" s="40" t="s">
        <v>5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68" t="s">
        <v>26</v>
      </c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8"/>
    </row>
    <row r="23" spans="1:54">
      <c r="A23" s="8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8"/>
    </row>
    <row r="24" spans="1:54">
      <c r="A24" s="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8"/>
    </row>
    <row r="25" spans="1:5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</row>
    <row r="26" spans="1:54" ht="15" customHeight="1">
      <c r="A26" s="8"/>
      <c r="B26" s="8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0"/>
      <c r="AX26" s="12"/>
      <c r="AY26" s="12"/>
      <c r="AZ26" s="12"/>
      <c r="BA26" s="10"/>
      <c r="BB26" s="8"/>
    </row>
    <row r="27" spans="1:54" ht="15" customHeight="1">
      <c r="A27" s="8"/>
      <c r="B27" s="13" t="s">
        <v>6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5"/>
      <c r="BB27" s="8"/>
    </row>
    <row r="28" spans="1:54" ht="15" customHeight="1">
      <c r="A28" s="8"/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8"/>
      <c r="BB28" s="8"/>
    </row>
    <row r="29" spans="1:54" ht="15" customHeight="1">
      <c r="A29" s="8"/>
      <c r="B29" s="16"/>
      <c r="C29" s="17"/>
      <c r="D29" s="38" t="s">
        <v>27</v>
      </c>
      <c r="E29" s="39"/>
      <c r="F29" s="17"/>
      <c r="G29" s="17" t="s">
        <v>9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8"/>
      <c r="BB29" s="8"/>
    </row>
    <row r="30" spans="1:54" ht="15" customHeight="1">
      <c r="A30" s="8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8"/>
      <c r="BB30" s="8"/>
    </row>
    <row r="31" spans="1:54" ht="15" customHeight="1">
      <c r="A31" s="8"/>
      <c r="B31" s="16"/>
      <c r="C31" s="17"/>
      <c r="D31" s="38" t="s">
        <v>27</v>
      </c>
      <c r="E31" s="39"/>
      <c r="F31" s="17"/>
      <c r="G31" s="17" t="s">
        <v>7</v>
      </c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8"/>
      <c r="BB31" s="8"/>
    </row>
    <row r="32" spans="1:54" ht="15" customHeight="1">
      <c r="A32" s="8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8"/>
      <c r="BB32" s="8"/>
    </row>
    <row r="33" spans="1:54" ht="15" customHeight="1">
      <c r="A33" s="8"/>
      <c r="B33" s="19" t="s">
        <v>8</v>
      </c>
      <c r="C33" s="20"/>
      <c r="D33" s="20"/>
      <c r="E33" s="20"/>
      <c r="F33" s="20"/>
      <c r="G33" s="20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2"/>
      <c r="BB33" s="8"/>
    </row>
    <row r="34" spans="1:54" ht="15" customHeight="1">
      <c r="A34" s="8"/>
      <c r="B34" s="80" t="s">
        <v>10</v>
      </c>
      <c r="C34" s="80"/>
      <c r="D34" s="80"/>
      <c r="E34" s="80"/>
      <c r="F34" s="80"/>
      <c r="G34" s="40" t="s">
        <v>11</v>
      </c>
      <c r="H34" s="40"/>
      <c r="I34" s="40"/>
      <c r="J34" s="40"/>
      <c r="K34" s="40"/>
      <c r="L34" s="40"/>
      <c r="M34" s="40"/>
      <c r="N34" s="40"/>
      <c r="O34" s="40"/>
      <c r="P34" s="40"/>
      <c r="Q34" s="81" t="s">
        <v>28</v>
      </c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69" t="s">
        <v>20</v>
      </c>
      <c r="AG34" s="70"/>
      <c r="AH34" s="70"/>
      <c r="AI34" s="70"/>
      <c r="AJ34" s="71"/>
      <c r="AK34" s="82" t="s">
        <v>47</v>
      </c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69" t="s">
        <v>29</v>
      </c>
      <c r="AX34" s="70"/>
      <c r="AY34" s="70"/>
      <c r="AZ34" s="70"/>
      <c r="BA34" s="71"/>
      <c r="BB34" s="8"/>
    </row>
    <row r="35" spans="1:54" ht="15" customHeight="1">
      <c r="A35" s="8"/>
      <c r="B35" s="80"/>
      <c r="C35" s="80"/>
      <c r="D35" s="80"/>
      <c r="E35" s="80"/>
      <c r="F35" s="8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83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72"/>
      <c r="AG35" s="73"/>
      <c r="AH35" s="73"/>
      <c r="AI35" s="73"/>
      <c r="AJ35" s="7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72"/>
      <c r="AX35" s="73"/>
      <c r="AY35" s="73"/>
      <c r="AZ35" s="73"/>
      <c r="BA35" s="74"/>
      <c r="BB35" s="8"/>
    </row>
    <row r="36" spans="1:54" ht="15" customHeight="1">
      <c r="A36" s="8"/>
      <c r="B36" s="80"/>
      <c r="C36" s="80"/>
      <c r="D36" s="80"/>
      <c r="E36" s="80"/>
      <c r="F36" s="8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83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72"/>
      <c r="AG36" s="73"/>
      <c r="AH36" s="73"/>
      <c r="AI36" s="73"/>
      <c r="AJ36" s="7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72"/>
      <c r="AX36" s="73"/>
      <c r="AY36" s="73"/>
      <c r="AZ36" s="73"/>
      <c r="BA36" s="74"/>
      <c r="BB36" s="8"/>
    </row>
    <row r="37" spans="1:54" ht="15" customHeight="1">
      <c r="A37" s="8"/>
      <c r="B37" s="80"/>
      <c r="C37" s="80"/>
      <c r="D37" s="80"/>
      <c r="E37" s="80"/>
      <c r="F37" s="8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83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72"/>
      <c r="AG37" s="73"/>
      <c r="AH37" s="73"/>
      <c r="AI37" s="73"/>
      <c r="AJ37" s="7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72"/>
      <c r="AX37" s="73"/>
      <c r="AY37" s="73"/>
      <c r="AZ37" s="73"/>
      <c r="BA37" s="74"/>
      <c r="BB37" s="8"/>
    </row>
    <row r="38" spans="1:54" ht="15" customHeight="1">
      <c r="A38" s="8"/>
      <c r="B38" s="80"/>
      <c r="C38" s="80"/>
      <c r="D38" s="80"/>
      <c r="E38" s="80"/>
      <c r="F38" s="8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83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72"/>
      <c r="AG38" s="73"/>
      <c r="AH38" s="73"/>
      <c r="AI38" s="73"/>
      <c r="AJ38" s="7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72"/>
      <c r="AX38" s="73"/>
      <c r="AY38" s="73"/>
      <c r="AZ38" s="73"/>
      <c r="BA38" s="74"/>
      <c r="BB38" s="8"/>
    </row>
    <row r="39" spans="1:54" ht="15" customHeight="1">
      <c r="A39" s="8"/>
      <c r="B39" s="80"/>
      <c r="C39" s="80"/>
      <c r="D39" s="80"/>
      <c r="E39" s="80"/>
      <c r="F39" s="8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83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72"/>
      <c r="AG39" s="73"/>
      <c r="AH39" s="73"/>
      <c r="AI39" s="73"/>
      <c r="AJ39" s="7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72"/>
      <c r="AX39" s="73"/>
      <c r="AY39" s="73"/>
      <c r="AZ39" s="73"/>
      <c r="BA39" s="74"/>
      <c r="BB39" s="8"/>
    </row>
    <row r="40" spans="1:54" ht="15" customHeight="1">
      <c r="A40" s="8"/>
      <c r="B40" s="80"/>
      <c r="C40" s="80"/>
      <c r="D40" s="80"/>
      <c r="E40" s="80"/>
      <c r="F40" s="8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85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75"/>
      <c r="AG40" s="76"/>
      <c r="AH40" s="76"/>
      <c r="AI40" s="76"/>
      <c r="AJ40" s="77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75"/>
      <c r="AX40" s="76"/>
      <c r="AY40" s="76"/>
      <c r="AZ40" s="76"/>
      <c r="BA40" s="77"/>
      <c r="BB40" s="8"/>
    </row>
    <row r="41" spans="1:54" ht="15" customHeight="1">
      <c r="A41" s="8"/>
      <c r="B41" s="80"/>
      <c r="C41" s="80"/>
      <c r="D41" s="80"/>
      <c r="E41" s="80"/>
      <c r="F41" s="80"/>
      <c r="G41" s="40" t="s">
        <v>12</v>
      </c>
      <c r="H41" s="40"/>
      <c r="I41" s="40"/>
      <c r="J41" s="40"/>
      <c r="K41" s="40"/>
      <c r="L41" s="40"/>
      <c r="M41" s="40"/>
      <c r="N41" s="40"/>
      <c r="O41" s="40"/>
      <c r="P41" s="78"/>
      <c r="Q41" s="23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5"/>
      <c r="BB41" s="8"/>
    </row>
    <row r="42" spans="1:54" ht="15" customHeight="1">
      <c r="A42" s="8"/>
      <c r="B42" s="80"/>
      <c r="C42" s="80"/>
      <c r="D42" s="80"/>
      <c r="E42" s="80"/>
      <c r="F42" s="80"/>
      <c r="G42" s="40"/>
      <c r="H42" s="40"/>
      <c r="I42" s="40"/>
      <c r="J42" s="40"/>
      <c r="K42" s="40"/>
      <c r="L42" s="40"/>
      <c r="M42" s="40"/>
      <c r="N42" s="40"/>
      <c r="O42" s="40"/>
      <c r="P42" s="78"/>
      <c r="Q42" s="26"/>
      <c r="R42" s="38" t="s">
        <v>27</v>
      </c>
      <c r="S42" s="39"/>
      <c r="T42" s="17"/>
      <c r="U42" s="79" t="s">
        <v>17</v>
      </c>
      <c r="V42" s="79"/>
      <c r="W42" s="79"/>
      <c r="X42" s="79"/>
      <c r="Y42" s="79"/>
      <c r="Z42" s="79"/>
      <c r="AA42" s="27"/>
      <c r="AB42" s="27"/>
      <c r="AC42" s="38"/>
      <c r="AD42" s="39"/>
      <c r="AE42" s="17"/>
      <c r="AF42" s="79" t="s">
        <v>18</v>
      </c>
      <c r="AG42" s="79"/>
      <c r="AH42" s="79"/>
      <c r="AI42" s="79"/>
      <c r="AJ42" s="79"/>
      <c r="AK42" s="79"/>
      <c r="AL42" s="27"/>
      <c r="AM42" s="27"/>
      <c r="AN42" s="38"/>
      <c r="AO42" s="39"/>
      <c r="AP42" s="17"/>
      <c r="AQ42" s="79" t="s">
        <v>19</v>
      </c>
      <c r="AR42" s="79"/>
      <c r="AS42" s="79"/>
      <c r="AT42" s="79"/>
      <c r="AU42" s="79"/>
      <c r="AV42" s="79"/>
      <c r="AW42" s="27"/>
      <c r="AX42" s="27"/>
      <c r="AY42" s="27"/>
      <c r="AZ42" s="27"/>
      <c r="BA42" s="28"/>
      <c r="BB42" s="8"/>
    </row>
    <row r="43" spans="1:54" ht="15" customHeight="1">
      <c r="A43" s="8"/>
      <c r="B43" s="80"/>
      <c r="C43" s="80"/>
      <c r="D43" s="80"/>
      <c r="E43" s="80"/>
      <c r="F43" s="80"/>
      <c r="G43" s="40"/>
      <c r="H43" s="40"/>
      <c r="I43" s="40"/>
      <c r="J43" s="40"/>
      <c r="K43" s="40"/>
      <c r="L43" s="40"/>
      <c r="M43" s="40"/>
      <c r="N43" s="40"/>
      <c r="O43" s="40"/>
      <c r="P43" s="78"/>
      <c r="Q43" s="29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22"/>
      <c r="BB43" s="8"/>
    </row>
    <row r="44" spans="1:54" ht="15" customHeight="1">
      <c r="A44" s="8"/>
      <c r="B44" s="80"/>
      <c r="C44" s="80"/>
      <c r="D44" s="80"/>
      <c r="E44" s="80"/>
      <c r="F44" s="80"/>
      <c r="G44" s="40" t="s">
        <v>13</v>
      </c>
      <c r="H44" s="40"/>
      <c r="I44" s="40"/>
      <c r="J44" s="40"/>
      <c r="K44" s="40"/>
      <c r="L44" s="40"/>
      <c r="M44" s="40"/>
      <c r="N44" s="40"/>
      <c r="O44" s="40"/>
      <c r="P44" s="40"/>
      <c r="Q44" s="112">
        <v>1</v>
      </c>
      <c r="R44" s="73"/>
      <c r="S44" s="73"/>
      <c r="T44" s="73"/>
      <c r="U44" s="69">
        <v>2</v>
      </c>
      <c r="V44" s="70"/>
      <c r="W44" s="70"/>
      <c r="X44" s="70"/>
      <c r="Y44" s="69">
        <v>3</v>
      </c>
      <c r="Z44" s="70"/>
      <c r="AA44" s="70"/>
      <c r="AB44" s="70"/>
      <c r="AC44" s="69">
        <v>4</v>
      </c>
      <c r="AD44" s="70"/>
      <c r="AE44" s="70"/>
      <c r="AF44" s="70"/>
      <c r="AG44" s="69">
        <v>5</v>
      </c>
      <c r="AH44" s="70"/>
      <c r="AI44" s="70"/>
      <c r="AJ44" s="70"/>
      <c r="AK44" s="69">
        <v>6</v>
      </c>
      <c r="AL44" s="70"/>
      <c r="AM44" s="70"/>
      <c r="AN44" s="70"/>
      <c r="AO44" s="69">
        <v>7</v>
      </c>
      <c r="AP44" s="70"/>
      <c r="AQ44" s="70"/>
      <c r="AR44" s="70"/>
      <c r="AS44" s="69">
        <v>8</v>
      </c>
      <c r="AT44" s="70"/>
      <c r="AU44" s="70"/>
      <c r="AV44" s="71"/>
      <c r="AW44" s="88" t="s">
        <v>16</v>
      </c>
      <c r="AX44" s="89"/>
      <c r="AY44" s="89"/>
      <c r="AZ44" s="89"/>
      <c r="BA44" s="90"/>
      <c r="BB44" s="8"/>
    </row>
    <row r="45" spans="1:54" ht="15" customHeight="1">
      <c r="A45" s="8"/>
      <c r="B45" s="80"/>
      <c r="C45" s="80"/>
      <c r="D45" s="80"/>
      <c r="E45" s="80"/>
      <c r="F45" s="8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112"/>
      <c r="R45" s="73"/>
      <c r="S45" s="73"/>
      <c r="T45" s="73"/>
      <c r="U45" s="72"/>
      <c r="V45" s="73"/>
      <c r="W45" s="73"/>
      <c r="X45" s="73"/>
      <c r="Y45" s="72"/>
      <c r="Z45" s="73"/>
      <c r="AA45" s="73"/>
      <c r="AB45" s="73"/>
      <c r="AC45" s="72"/>
      <c r="AD45" s="73"/>
      <c r="AE45" s="73"/>
      <c r="AF45" s="73"/>
      <c r="AG45" s="72"/>
      <c r="AH45" s="73"/>
      <c r="AI45" s="73"/>
      <c r="AJ45" s="73"/>
      <c r="AK45" s="72"/>
      <c r="AL45" s="73"/>
      <c r="AM45" s="73"/>
      <c r="AN45" s="73"/>
      <c r="AO45" s="72"/>
      <c r="AP45" s="73"/>
      <c r="AQ45" s="73"/>
      <c r="AR45" s="73"/>
      <c r="AS45" s="72"/>
      <c r="AT45" s="73"/>
      <c r="AU45" s="73"/>
      <c r="AV45" s="74"/>
      <c r="AW45" s="91"/>
      <c r="AX45" s="92"/>
      <c r="AY45" s="92"/>
      <c r="AZ45" s="92"/>
      <c r="BA45" s="93"/>
      <c r="BB45" s="8"/>
    </row>
    <row r="46" spans="1:54" ht="15" customHeight="1">
      <c r="A46" s="8"/>
      <c r="B46" s="80"/>
      <c r="C46" s="80"/>
      <c r="D46" s="80"/>
      <c r="E46" s="80"/>
      <c r="F46" s="8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113"/>
      <c r="R46" s="76"/>
      <c r="S46" s="76"/>
      <c r="T46" s="76"/>
      <c r="U46" s="75"/>
      <c r="V46" s="76"/>
      <c r="W46" s="76"/>
      <c r="X46" s="76"/>
      <c r="Y46" s="75"/>
      <c r="Z46" s="76"/>
      <c r="AA46" s="76"/>
      <c r="AB46" s="76"/>
      <c r="AC46" s="75"/>
      <c r="AD46" s="76"/>
      <c r="AE46" s="76"/>
      <c r="AF46" s="76"/>
      <c r="AG46" s="75"/>
      <c r="AH46" s="76"/>
      <c r="AI46" s="76"/>
      <c r="AJ46" s="76"/>
      <c r="AK46" s="75"/>
      <c r="AL46" s="76"/>
      <c r="AM46" s="76"/>
      <c r="AN46" s="76"/>
      <c r="AO46" s="75"/>
      <c r="AP46" s="76"/>
      <c r="AQ46" s="76"/>
      <c r="AR46" s="76"/>
      <c r="AS46" s="75"/>
      <c r="AT46" s="76"/>
      <c r="AU46" s="76"/>
      <c r="AV46" s="77"/>
      <c r="AW46" s="94"/>
      <c r="AX46" s="95"/>
      <c r="AY46" s="95"/>
      <c r="AZ46" s="95"/>
      <c r="BA46" s="96"/>
      <c r="BB46" s="8"/>
    </row>
    <row r="47" spans="1:54" ht="15" customHeight="1">
      <c r="A47" s="8"/>
      <c r="B47" s="80"/>
      <c r="C47" s="80"/>
      <c r="D47" s="80"/>
      <c r="E47" s="80"/>
      <c r="F47" s="80"/>
      <c r="G47" s="97" t="s">
        <v>14</v>
      </c>
      <c r="H47" s="98"/>
      <c r="I47" s="98"/>
      <c r="J47" s="98"/>
      <c r="K47" s="98"/>
      <c r="L47" s="98"/>
      <c r="M47" s="98"/>
      <c r="N47" s="98"/>
      <c r="O47" s="98"/>
      <c r="P47" s="99"/>
      <c r="Q47" s="70" t="s">
        <v>30</v>
      </c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1"/>
      <c r="BB47" s="8"/>
    </row>
    <row r="48" spans="1:54" ht="15" customHeight="1">
      <c r="A48" s="8"/>
      <c r="B48" s="80"/>
      <c r="C48" s="80"/>
      <c r="D48" s="80"/>
      <c r="E48" s="80"/>
      <c r="F48" s="80"/>
      <c r="G48" s="100"/>
      <c r="H48" s="79"/>
      <c r="I48" s="79"/>
      <c r="J48" s="79"/>
      <c r="K48" s="79"/>
      <c r="L48" s="79"/>
      <c r="M48" s="79"/>
      <c r="N48" s="79"/>
      <c r="O48" s="79"/>
      <c r="P48" s="101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4"/>
      <c r="BB48" s="8"/>
    </row>
    <row r="49" spans="1:54" ht="15" customHeight="1">
      <c r="A49" s="8"/>
      <c r="B49" s="80"/>
      <c r="C49" s="80"/>
      <c r="D49" s="80"/>
      <c r="E49" s="80"/>
      <c r="F49" s="80"/>
      <c r="G49" s="102"/>
      <c r="H49" s="103"/>
      <c r="I49" s="103"/>
      <c r="J49" s="103"/>
      <c r="K49" s="103"/>
      <c r="L49" s="103"/>
      <c r="M49" s="103"/>
      <c r="N49" s="103"/>
      <c r="O49" s="103"/>
      <c r="P49" s="104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6"/>
      <c r="BB49" s="8"/>
    </row>
    <row r="50" spans="1:54" ht="15" customHeight="1">
      <c r="A50" s="8"/>
      <c r="B50" s="80"/>
      <c r="C50" s="80"/>
      <c r="D50" s="80"/>
      <c r="E50" s="80"/>
      <c r="F50" s="80"/>
      <c r="G50" s="100" t="s">
        <v>15</v>
      </c>
      <c r="H50" s="79"/>
      <c r="I50" s="79"/>
      <c r="J50" s="79"/>
      <c r="K50" s="79"/>
      <c r="L50" s="79"/>
      <c r="M50" s="79"/>
      <c r="N50" s="79"/>
      <c r="O50" s="79"/>
      <c r="P50" s="101"/>
      <c r="Q50" s="47" t="s">
        <v>31</v>
      </c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110"/>
      <c r="BB50" s="8"/>
    </row>
    <row r="51" spans="1:54" ht="15" customHeight="1">
      <c r="A51" s="8"/>
      <c r="B51" s="80"/>
      <c r="C51" s="80"/>
      <c r="D51" s="80"/>
      <c r="E51" s="80"/>
      <c r="F51" s="80"/>
      <c r="G51" s="100"/>
      <c r="H51" s="79"/>
      <c r="I51" s="79"/>
      <c r="J51" s="79"/>
      <c r="K51" s="79"/>
      <c r="L51" s="79"/>
      <c r="M51" s="79"/>
      <c r="N51" s="79"/>
      <c r="O51" s="79"/>
      <c r="P51" s="101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110"/>
      <c r="BB51" s="8"/>
    </row>
    <row r="52" spans="1:54" ht="15" customHeight="1">
      <c r="A52" s="8"/>
      <c r="B52" s="80"/>
      <c r="C52" s="80"/>
      <c r="D52" s="80"/>
      <c r="E52" s="80"/>
      <c r="F52" s="80"/>
      <c r="G52" s="107"/>
      <c r="H52" s="108"/>
      <c r="I52" s="108"/>
      <c r="J52" s="108"/>
      <c r="K52" s="108"/>
      <c r="L52" s="108"/>
      <c r="M52" s="108"/>
      <c r="N52" s="108"/>
      <c r="O52" s="108"/>
      <c r="P52" s="109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111"/>
      <c r="BB52" s="8"/>
    </row>
    <row r="53" spans="1:54" ht="15" customHeight="1">
      <c r="A53" s="8"/>
      <c r="B53" s="8"/>
      <c r="C53" s="10"/>
      <c r="D53" s="10"/>
      <c r="E53" s="10"/>
      <c r="F53" s="31"/>
      <c r="G53" s="31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10"/>
      <c r="BB53" s="8"/>
    </row>
    <row r="54" spans="1:54" ht="15" customHeight="1">
      <c r="A54" s="8"/>
      <c r="B54" s="35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</row>
    <row r="55" spans="1:54" ht="1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</row>
    <row r="56" spans="1:54" ht="1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</row>
    <row r="57" spans="1:54" ht="1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</row>
    <row r="58" spans="1:54" ht="15" customHeight="1">
      <c r="A58" s="8"/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"/>
    </row>
    <row r="59" spans="1:54" ht="15" customHeight="1">
      <c r="A59" s="8"/>
      <c r="B59" s="8"/>
      <c r="C59" s="10"/>
      <c r="D59" s="10"/>
      <c r="E59" s="10"/>
      <c r="F59" s="10"/>
      <c r="G59" s="10"/>
      <c r="H59" s="32"/>
      <c r="I59" s="32"/>
      <c r="J59" s="32"/>
      <c r="K59" s="32"/>
      <c r="L59" s="32"/>
      <c r="M59" s="32"/>
      <c r="N59" s="10"/>
      <c r="O59" s="10"/>
      <c r="P59" s="32"/>
      <c r="Q59" s="32"/>
      <c r="R59" s="32"/>
      <c r="S59" s="32"/>
      <c r="T59" s="32"/>
      <c r="U59" s="32"/>
      <c r="V59" s="10"/>
      <c r="W59" s="10"/>
      <c r="X59" s="32"/>
      <c r="Y59" s="32"/>
      <c r="Z59" s="32"/>
      <c r="AA59" s="32"/>
      <c r="AB59" s="32"/>
      <c r="AC59" s="32"/>
      <c r="AD59" s="10"/>
      <c r="AE59" s="10"/>
      <c r="AF59" s="32"/>
      <c r="AG59" s="32"/>
      <c r="AH59" s="32"/>
      <c r="AI59" s="32"/>
      <c r="AJ59" s="32"/>
      <c r="AK59" s="32"/>
      <c r="AL59" s="10"/>
      <c r="AM59" s="10"/>
      <c r="AN59" s="32"/>
      <c r="AO59" s="32"/>
      <c r="AP59" s="32"/>
      <c r="AQ59" s="32"/>
      <c r="AR59" s="32"/>
      <c r="AS59" s="32"/>
      <c r="AT59" s="10"/>
      <c r="AU59" s="10"/>
      <c r="AV59" s="32"/>
      <c r="AW59" s="32"/>
      <c r="AX59" s="32"/>
      <c r="AY59" s="34"/>
      <c r="AZ59" s="32"/>
      <c r="BA59" s="10"/>
      <c r="BB59" s="8"/>
    </row>
    <row r="60" spans="1:54" ht="15" customHeight="1">
      <c r="A60" s="8"/>
      <c r="B60" s="8"/>
      <c r="C60" s="10"/>
      <c r="D60" s="10"/>
      <c r="E60" s="10"/>
      <c r="F60" s="31"/>
      <c r="G60" s="31"/>
      <c r="H60" s="34"/>
      <c r="I60" s="34"/>
      <c r="J60" s="34"/>
      <c r="K60" s="32"/>
      <c r="L60" s="32"/>
      <c r="M60" s="32"/>
      <c r="N60" s="31"/>
      <c r="O60" s="31"/>
      <c r="P60" s="34"/>
      <c r="Q60" s="34"/>
      <c r="R60" s="34"/>
      <c r="S60" s="32"/>
      <c r="T60" s="32"/>
      <c r="U60" s="32"/>
      <c r="V60" s="31"/>
      <c r="W60" s="31"/>
      <c r="X60" s="34"/>
      <c r="Y60" s="34"/>
      <c r="Z60" s="34"/>
      <c r="AA60" s="32"/>
      <c r="AB60" s="32"/>
      <c r="AC60" s="32"/>
      <c r="AD60" s="31"/>
      <c r="AE60" s="31"/>
      <c r="AF60" s="34"/>
      <c r="AG60" s="34"/>
      <c r="AH60" s="34"/>
      <c r="AI60" s="32"/>
      <c r="AJ60" s="32"/>
      <c r="AK60" s="32"/>
      <c r="AL60" s="31"/>
      <c r="AM60" s="31"/>
      <c r="AN60" s="34"/>
      <c r="AO60" s="34"/>
      <c r="AP60" s="34"/>
      <c r="AQ60" s="32"/>
      <c r="AR60" s="32"/>
      <c r="AS60" s="32"/>
      <c r="AT60" s="31"/>
      <c r="AU60" s="31"/>
      <c r="AV60" s="34"/>
      <c r="AW60" s="34"/>
      <c r="AX60" s="34"/>
      <c r="AY60" s="34"/>
      <c r="AZ60" s="32"/>
      <c r="BA60" s="10"/>
      <c r="BB60" s="8"/>
    </row>
    <row r="61" spans="1:54" ht="15" customHeight="1">
      <c r="A61" s="8"/>
      <c r="B61" s="8"/>
      <c r="C61" s="10"/>
      <c r="D61" s="10"/>
      <c r="E61" s="10"/>
      <c r="F61" s="10"/>
      <c r="G61" s="10"/>
      <c r="H61" s="32"/>
      <c r="I61" s="32"/>
      <c r="J61" s="32"/>
      <c r="K61" s="32"/>
      <c r="L61" s="32"/>
      <c r="M61" s="32"/>
      <c r="N61" s="10"/>
      <c r="O61" s="10"/>
      <c r="P61" s="32"/>
      <c r="Q61" s="32"/>
      <c r="R61" s="32"/>
      <c r="S61" s="32"/>
      <c r="T61" s="32"/>
      <c r="U61" s="32"/>
      <c r="V61" s="10"/>
      <c r="W61" s="10"/>
      <c r="X61" s="32"/>
      <c r="Y61" s="32"/>
      <c r="Z61" s="32"/>
      <c r="AA61" s="32"/>
      <c r="AB61" s="32"/>
      <c r="AC61" s="32"/>
      <c r="AD61" s="10"/>
      <c r="AE61" s="10"/>
      <c r="AF61" s="32"/>
      <c r="AG61" s="32"/>
      <c r="AH61" s="32"/>
      <c r="AI61" s="32"/>
      <c r="AJ61" s="32"/>
      <c r="AK61" s="32"/>
      <c r="AL61" s="10"/>
      <c r="AM61" s="10"/>
      <c r="AN61" s="32"/>
      <c r="AO61" s="32"/>
      <c r="AP61" s="32"/>
      <c r="AQ61" s="32"/>
      <c r="AR61" s="32"/>
      <c r="AS61" s="32"/>
      <c r="AT61" s="10"/>
      <c r="AU61" s="10"/>
      <c r="AV61" s="32"/>
      <c r="AW61" s="32"/>
      <c r="AX61" s="32"/>
      <c r="AY61" s="34"/>
      <c r="AZ61" s="32"/>
      <c r="BA61" s="10"/>
      <c r="BB61" s="8"/>
    </row>
    <row r="62" spans="1:54" ht="15" customHeight="1">
      <c r="A62" s="8"/>
      <c r="B62" s="8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8"/>
    </row>
    <row r="63" spans="1:54" ht="15" customHeight="1"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</row>
    <row r="64" spans="1:54" ht="15" customHeight="1"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3:53" ht="15" customHeight="1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3:53" ht="15" customHeight="1"/>
  </sheetData>
  <sheetProtection algorithmName="SHA-512" hashValue="wGmzSRYCcFNCxlhK5gStB//Tw/7n82qQjo1T/s7z5fcu74FcVNgXtYjIYwsQS0H0EPNuJ1OEhYhu3/VNrSXwJg==" saltValue="wrq2M5XdjFBMufYuuzJoYw==" spinCount="100000" sheet="1" objects="1" scenarios="1"/>
  <mergeCells count="45">
    <mergeCell ref="B58:BA58"/>
    <mergeCell ref="B19:O21"/>
    <mergeCell ref="P19:BA21"/>
    <mergeCell ref="AO44:AR46"/>
    <mergeCell ref="AS44:AV46"/>
    <mergeCell ref="AW44:BA46"/>
    <mergeCell ref="G47:P49"/>
    <mergeCell ref="Q47:BA49"/>
    <mergeCell ref="G50:P52"/>
    <mergeCell ref="Q50:BA52"/>
    <mergeCell ref="AF42:AK42"/>
    <mergeCell ref="AN42:AO42"/>
    <mergeCell ref="AQ42:AV42"/>
    <mergeCell ref="G44:P46"/>
    <mergeCell ref="Q44:T46"/>
    <mergeCell ref="U44:X46"/>
    <mergeCell ref="Y44:AB46"/>
    <mergeCell ref="AC44:AF46"/>
    <mergeCell ref="AG44:AJ46"/>
    <mergeCell ref="AK44:AN46"/>
    <mergeCell ref="B34:F52"/>
    <mergeCell ref="G34:P40"/>
    <mergeCell ref="Q34:AE40"/>
    <mergeCell ref="AF34:AJ40"/>
    <mergeCell ref="AK34:AV40"/>
    <mergeCell ref="AW34:BA40"/>
    <mergeCell ref="G41:P43"/>
    <mergeCell ref="R42:S42"/>
    <mergeCell ref="U42:Z42"/>
    <mergeCell ref="AC42:AD42"/>
    <mergeCell ref="D31:E31"/>
    <mergeCell ref="AI2:BA2"/>
    <mergeCell ref="A4:BB4"/>
    <mergeCell ref="B7:AA9"/>
    <mergeCell ref="AB7:AJ9"/>
    <mergeCell ref="AK7:AM9"/>
    <mergeCell ref="AN7:AQ9"/>
    <mergeCell ref="AR7:AT9"/>
    <mergeCell ref="AU7:AX9"/>
    <mergeCell ref="AY7:BA9"/>
    <mergeCell ref="B10:AA16"/>
    <mergeCell ref="AB10:BA16"/>
    <mergeCell ref="B22:O24"/>
    <mergeCell ref="P22:BA24"/>
    <mergeCell ref="D29:E29"/>
  </mergeCells>
  <phoneticPr fontId="2"/>
  <dataValidations count="6">
    <dataValidation type="list" allowBlank="1" showInputMessage="1" showErrorMessage="1" sqref="AU7:AX9" xr:uid="{306651D2-1CA3-4B1F-A09C-60147172A14C}">
      <formula1>"1,2,3,4,5,6,7,8,9,10,11,12,13,14,15,16,17,18,19,20,21,22,23,24,25,26,27,28,29,30,31"</formula1>
    </dataValidation>
    <dataValidation type="list" allowBlank="1" showInputMessage="1" showErrorMessage="1" sqref="AN7:AQ9" xr:uid="{4AFEEECE-D9A5-45B8-B77D-654A83A81F2E}">
      <formula1>"1,2,3,4,5,6,7,8,9,10,11,12"</formula1>
    </dataValidation>
    <dataValidation type="list" allowBlank="1" showInputMessage="1" showErrorMessage="1" sqref="AW34:BA40" xr:uid="{179DB4EC-A985-45AB-9792-76E517032051}">
      <formula1>"本店,支店,出張所"</formula1>
    </dataValidation>
    <dataValidation type="list" allowBlank="1" showInputMessage="1" showErrorMessage="1" sqref="AF34:AJ40" xr:uid="{CAF182F8-DB9E-4826-95D9-789256157850}">
      <formula1>"銀行,金庫,組合"</formula1>
    </dataValidation>
    <dataValidation type="list" allowBlank="1" showInputMessage="1" showErrorMessage="1" sqref="D29:E29 D31:E31 R42:S42 AC42:AD42 AN42:AO42" xr:uid="{3D33CD47-4F96-4CCA-A2F5-EC0E329BB14D}">
      <formula1>"○"</formula1>
    </dataValidation>
    <dataValidation type="list" allowBlank="1" showInputMessage="1" showErrorMessage="1" sqref="F33:G33" xr:uid="{C3B5628E-E0F6-4FBF-A152-B8BA6AC31585}">
      <formula1>"●"</formula1>
    </dataValidation>
  </dataValidations>
  <printOptions horizontalCentered="1"/>
  <pageMargins left="0.78740157480314965" right="0.78740157480314965" top="0.98425196850393704" bottom="0.78740157480314965" header="0.59055118110236227" footer="0.39370078740157483"/>
  <pageSetup paperSize="9" scale="82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2E8DE-A9AA-4C90-8967-8CAA0F66F478}">
  <sheetPr codeName="Sheet5"/>
  <dimension ref="A1:CA68"/>
  <sheetViews>
    <sheetView showGridLines="0" tabSelected="1" view="pageBreakPreview" zoomScaleNormal="100" zoomScaleSheetLayoutView="100" workbookViewId="0">
      <selection activeCell="A4" sqref="A4:BB4"/>
    </sheetView>
  </sheetViews>
  <sheetFormatPr defaultColWidth="1.625" defaultRowHeight="14.25"/>
  <cols>
    <col min="1" max="1" width="1.625" style="2"/>
    <col min="2" max="3" width="1.625" style="1"/>
    <col min="4" max="5" width="1.375" style="1" customWidth="1"/>
    <col min="6" max="6" width="2.25" style="1" customWidth="1"/>
    <col min="7" max="56" width="1.625" style="1"/>
    <col min="57" max="61" width="7" style="1" customWidth="1"/>
    <col min="62" max="16384" width="1.625" style="1"/>
  </cols>
  <sheetData>
    <row r="1" spans="1:79" s="2" customForma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</row>
    <row r="2" spans="1:79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40" t="s">
        <v>0</v>
      </c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</row>
    <row r="3" spans="1:79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</row>
    <row r="4" spans="1:79" ht="21">
      <c r="A4" s="41" t="s">
        <v>1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</row>
    <row r="5" spans="1:79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</row>
    <row r="6" spans="1:79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</row>
    <row r="7" spans="1:79">
      <c r="A7" s="8"/>
      <c r="B7" s="42" t="s">
        <v>2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128"/>
      <c r="AC7" s="129"/>
      <c r="AD7" s="129"/>
      <c r="AE7" s="129"/>
      <c r="AF7" s="129"/>
      <c r="AG7" s="129"/>
      <c r="AH7" s="129"/>
      <c r="AI7" s="129"/>
      <c r="AJ7" s="130"/>
      <c r="AK7" s="52" t="s">
        <v>21</v>
      </c>
      <c r="AL7" s="53"/>
      <c r="AM7" s="54"/>
      <c r="AN7" s="129"/>
      <c r="AO7" s="129"/>
      <c r="AP7" s="129"/>
      <c r="AQ7" s="129"/>
      <c r="AR7" s="52" t="s">
        <v>23</v>
      </c>
      <c r="AS7" s="53"/>
      <c r="AT7" s="53"/>
      <c r="AU7" s="135"/>
      <c r="AV7" s="129"/>
      <c r="AW7" s="129"/>
      <c r="AX7" s="129"/>
      <c r="AY7" s="64" t="s">
        <v>22</v>
      </c>
      <c r="AZ7" s="65"/>
      <c r="BA7" s="65"/>
      <c r="BB7" s="9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</row>
    <row r="8" spans="1:79">
      <c r="A8" s="8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131"/>
      <c r="AC8" s="123"/>
      <c r="AD8" s="123"/>
      <c r="AE8" s="123"/>
      <c r="AF8" s="123"/>
      <c r="AG8" s="123"/>
      <c r="AH8" s="123"/>
      <c r="AI8" s="123"/>
      <c r="AJ8" s="132"/>
      <c r="AK8" s="55"/>
      <c r="AL8" s="56"/>
      <c r="AM8" s="57"/>
      <c r="AN8" s="123"/>
      <c r="AO8" s="123"/>
      <c r="AP8" s="123"/>
      <c r="AQ8" s="123"/>
      <c r="AR8" s="55"/>
      <c r="AS8" s="56"/>
      <c r="AT8" s="56"/>
      <c r="AU8" s="136"/>
      <c r="AV8" s="123"/>
      <c r="AW8" s="123"/>
      <c r="AX8" s="123"/>
      <c r="AY8" s="64"/>
      <c r="AZ8" s="65"/>
      <c r="BA8" s="65"/>
      <c r="BB8" s="9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</row>
    <row r="9" spans="1:79" ht="14.25" customHeight="1">
      <c r="A9" s="8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133"/>
      <c r="AC9" s="125"/>
      <c r="AD9" s="125"/>
      <c r="AE9" s="125"/>
      <c r="AF9" s="125"/>
      <c r="AG9" s="125"/>
      <c r="AH9" s="125"/>
      <c r="AI9" s="125"/>
      <c r="AJ9" s="134"/>
      <c r="AK9" s="58"/>
      <c r="AL9" s="59"/>
      <c r="AM9" s="60"/>
      <c r="AN9" s="125"/>
      <c r="AO9" s="125"/>
      <c r="AP9" s="125"/>
      <c r="AQ9" s="125"/>
      <c r="AR9" s="58"/>
      <c r="AS9" s="59"/>
      <c r="AT9" s="59"/>
      <c r="AU9" s="137"/>
      <c r="AV9" s="125"/>
      <c r="AW9" s="125"/>
      <c r="AX9" s="125"/>
      <c r="AY9" s="64"/>
      <c r="AZ9" s="65"/>
      <c r="BA9" s="65"/>
      <c r="BB9" s="9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</row>
    <row r="10" spans="1:79" ht="14.25" customHeight="1">
      <c r="A10" s="8"/>
      <c r="B10" s="155" t="s">
        <v>3</v>
      </c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7"/>
      <c r="AB10" s="155" t="s">
        <v>4</v>
      </c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7"/>
      <c r="BB10" s="9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</row>
    <row r="11" spans="1:79">
      <c r="A11" s="8"/>
      <c r="B11" s="158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60"/>
      <c r="AB11" s="158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60"/>
      <c r="BB11" s="9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</row>
    <row r="12" spans="1:79" ht="14.25" customHeight="1">
      <c r="A12" s="8"/>
      <c r="B12" s="161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3"/>
      <c r="AB12" s="158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60"/>
      <c r="BB12" s="9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</row>
    <row r="13" spans="1:79">
      <c r="A13" s="8"/>
      <c r="B13" s="164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6"/>
      <c r="AB13" s="170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2"/>
      <c r="BB13" s="9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</row>
    <row r="14" spans="1:79">
      <c r="A14" s="8"/>
      <c r="B14" s="164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6"/>
      <c r="AB14" s="164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6"/>
      <c r="BB14" s="9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</row>
    <row r="15" spans="1:79">
      <c r="A15" s="8"/>
      <c r="B15" s="164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6"/>
      <c r="AB15" s="164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  <c r="AZ15" s="165"/>
      <c r="BA15" s="166"/>
      <c r="BB15" s="9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</row>
    <row r="16" spans="1:79">
      <c r="A16" s="8"/>
      <c r="B16" s="167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9"/>
      <c r="AB16" s="167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8"/>
      <c r="AQ16" s="168"/>
      <c r="AR16" s="168"/>
      <c r="AS16" s="168"/>
      <c r="AT16" s="168"/>
      <c r="AU16" s="168"/>
      <c r="AV16" s="168"/>
      <c r="AW16" s="168"/>
      <c r="AX16" s="168"/>
      <c r="AY16" s="168"/>
      <c r="AZ16" s="168"/>
      <c r="BA16" s="169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</row>
    <row r="17" spans="1:79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</row>
    <row r="18" spans="1:79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</row>
    <row r="19" spans="1:79">
      <c r="A19" s="8"/>
      <c r="B19" s="40" t="s">
        <v>33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</row>
    <row r="20" spans="1:79">
      <c r="A20" s="8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</row>
    <row r="21" spans="1:79">
      <c r="A21" s="8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</row>
    <row r="22" spans="1:79" s="2" customFormat="1">
      <c r="A22" s="8"/>
      <c r="B22" s="40" t="s">
        <v>5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</row>
    <row r="23" spans="1:79" s="2" customFormat="1">
      <c r="A23" s="8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127"/>
      <c r="AJ23" s="127"/>
      <c r="AK23" s="127"/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  <c r="AW23" s="127"/>
      <c r="AX23" s="127"/>
      <c r="AY23" s="127"/>
      <c r="AZ23" s="127"/>
      <c r="BA23" s="127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</row>
    <row r="24" spans="1:79" s="2" customFormat="1">
      <c r="A24" s="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</row>
    <row r="25" spans="1:79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</row>
    <row r="26" spans="1:79" ht="15" customHeight="1">
      <c r="A26" s="8"/>
      <c r="B26" s="8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0"/>
      <c r="AX26" s="12"/>
      <c r="AY26" s="12"/>
      <c r="AZ26" s="12"/>
      <c r="BA26" s="10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</row>
    <row r="27" spans="1:79" ht="15" customHeight="1">
      <c r="A27" s="8"/>
      <c r="B27" s="13" t="s">
        <v>6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5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</row>
    <row r="28" spans="1:79" ht="15" customHeight="1">
      <c r="A28" s="8"/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</row>
    <row r="29" spans="1:79" ht="15" customHeight="1">
      <c r="A29" s="8"/>
      <c r="B29" s="16"/>
      <c r="C29" s="17"/>
      <c r="D29" s="115"/>
      <c r="E29" s="116"/>
      <c r="F29" s="17"/>
      <c r="G29" s="17" t="s">
        <v>9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</row>
    <row r="30" spans="1:79" ht="15" customHeight="1">
      <c r="A30" s="8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</row>
    <row r="31" spans="1:79" ht="15" customHeight="1">
      <c r="A31" s="8"/>
      <c r="B31" s="16"/>
      <c r="C31" s="17"/>
      <c r="D31" s="115"/>
      <c r="E31" s="116"/>
      <c r="F31" s="17"/>
      <c r="G31" s="17" t="s">
        <v>7</v>
      </c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</row>
    <row r="32" spans="1:79" ht="15" customHeight="1">
      <c r="A32" s="8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</row>
    <row r="33" spans="1:79" ht="15" customHeight="1">
      <c r="A33" s="8"/>
      <c r="B33" s="19" t="s">
        <v>8</v>
      </c>
      <c r="C33" s="20"/>
      <c r="D33" s="20"/>
      <c r="E33" s="20"/>
      <c r="F33" s="20"/>
      <c r="G33" s="20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2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</row>
    <row r="34" spans="1:79" ht="15" customHeight="1">
      <c r="A34" s="8"/>
      <c r="B34" s="80" t="s">
        <v>10</v>
      </c>
      <c r="C34" s="80"/>
      <c r="D34" s="80"/>
      <c r="E34" s="80"/>
      <c r="F34" s="80"/>
      <c r="G34" s="40" t="s">
        <v>11</v>
      </c>
      <c r="H34" s="40"/>
      <c r="I34" s="40"/>
      <c r="J34" s="40"/>
      <c r="K34" s="40"/>
      <c r="L34" s="40"/>
      <c r="M34" s="40"/>
      <c r="N34" s="40"/>
      <c r="O34" s="40"/>
      <c r="P34" s="40"/>
      <c r="Q34" s="147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39"/>
      <c r="AG34" s="117"/>
      <c r="AH34" s="117"/>
      <c r="AI34" s="117"/>
      <c r="AJ34" s="118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39"/>
      <c r="AX34" s="117"/>
      <c r="AY34" s="117"/>
      <c r="AZ34" s="117"/>
      <c r="BA34" s="11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</row>
    <row r="35" spans="1:79" ht="15" customHeight="1">
      <c r="A35" s="8"/>
      <c r="B35" s="80"/>
      <c r="C35" s="80"/>
      <c r="D35" s="80"/>
      <c r="E35" s="80"/>
      <c r="F35" s="8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148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0"/>
      <c r="AG35" s="119"/>
      <c r="AH35" s="119"/>
      <c r="AI35" s="119"/>
      <c r="AJ35" s="120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0"/>
      <c r="AX35" s="119"/>
      <c r="AY35" s="119"/>
      <c r="AZ35" s="119"/>
      <c r="BA35" s="120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</row>
    <row r="36" spans="1:79" ht="15" customHeight="1">
      <c r="A36" s="8"/>
      <c r="B36" s="80"/>
      <c r="C36" s="80"/>
      <c r="D36" s="80"/>
      <c r="E36" s="80"/>
      <c r="F36" s="8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148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0"/>
      <c r="AG36" s="119"/>
      <c r="AH36" s="119"/>
      <c r="AI36" s="119"/>
      <c r="AJ36" s="120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0"/>
      <c r="AX36" s="119"/>
      <c r="AY36" s="119"/>
      <c r="AZ36" s="119"/>
      <c r="BA36" s="120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</row>
    <row r="37" spans="1:79" ht="15" customHeight="1">
      <c r="A37" s="8"/>
      <c r="B37" s="80"/>
      <c r="C37" s="80"/>
      <c r="D37" s="80"/>
      <c r="E37" s="80"/>
      <c r="F37" s="8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148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0"/>
      <c r="AG37" s="119"/>
      <c r="AH37" s="119"/>
      <c r="AI37" s="119"/>
      <c r="AJ37" s="120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0"/>
      <c r="AX37" s="119"/>
      <c r="AY37" s="119"/>
      <c r="AZ37" s="119"/>
      <c r="BA37" s="120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</row>
    <row r="38" spans="1:79" ht="15" customHeight="1">
      <c r="A38" s="8"/>
      <c r="B38" s="80"/>
      <c r="C38" s="80"/>
      <c r="D38" s="80"/>
      <c r="E38" s="80"/>
      <c r="F38" s="8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148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0"/>
      <c r="AG38" s="119"/>
      <c r="AH38" s="119"/>
      <c r="AI38" s="119"/>
      <c r="AJ38" s="120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0"/>
      <c r="AX38" s="119"/>
      <c r="AY38" s="119"/>
      <c r="AZ38" s="119"/>
      <c r="BA38" s="120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</row>
    <row r="39" spans="1:79" ht="15" customHeight="1">
      <c r="A39" s="8"/>
      <c r="B39" s="80"/>
      <c r="C39" s="80"/>
      <c r="D39" s="80"/>
      <c r="E39" s="80"/>
      <c r="F39" s="8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148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0"/>
      <c r="AG39" s="119"/>
      <c r="AH39" s="119"/>
      <c r="AI39" s="119"/>
      <c r="AJ39" s="120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0"/>
      <c r="AX39" s="119"/>
      <c r="AY39" s="119"/>
      <c r="AZ39" s="119"/>
      <c r="BA39" s="120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</row>
    <row r="40" spans="1:79" ht="15" customHeight="1">
      <c r="A40" s="8"/>
      <c r="B40" s="80"/>
      <c r="C40" s="80"/>
      <c r="D40" s="80"/>
      <c r="E40" s="80"/>
      <c r="F40" s="8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149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1"/>
      <c r="AG40" s="142"/>
      <c r="AH40" s="142"/>
      <c r="AI40" s="142"/>
      <c r="AJ40" s="143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1"/>
      <c r="AX40" s="142"/>
      <c r="AY40" s="142"/>
      <c r="AZ40" s="142"/>
      <c r="BA40" s="143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</row>
    <row r="41" spans="1:79" ht="15" customHeight="1">
      <c r="A41" s="8"/>
      <c r="B41" s="80"/>
      <c r="C41" s="80"/>
      <c r="D41" s="80"/>
      <c r="E41" s="80"/>
      <c r="F41" s="80"/>
      <c r="G41" s="40" t="s">
        <v>12</v>
      </c>
      <c r="H41" s="40"/>
      <c r="I41" s="40"/>
      <c r="J41" s="40"/>
      <c r="K41" s="40"/>
      <c r="L41" s="40"/>
      <c r="M41" s="40"/>
      <c r="N41" s="40"/>
      <c r="O41" s="40"/>
      <c r="P41" s="78"/>
      <c r="Q41" s="23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5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</row>
    <row r="42" spans="1:79" ht="15" customHeight="1">
      <c r="A42" s="8"/>
      <c r="B42" s="80"/>
      <c r="C42" s="80"/>
      <c r="D42" s="80"/>
      <c r="E42" s="80"/>
      <c r="F42" s="80"/>
      <c r="G42" s="40"/>
      <c r="H42" s="40"/>
      <c r="I42" s="40"/>
      <c r="J42" s="40"/>
      <c r="K42" s="40"/>
      <c r="L42" s="40"/>
      <c r="M42" s="40"/>
      <c r="N42" s="40"/>
      <c r="O42" s="40"/>
      <c r="P42" s="78"/>
      <c r="Q42" s="26"/>
      <c r="R42" s="115"/>
      <c r="S42" s="116"/>
      <c r="T42" s="17"/>
      <c r="U42" s="79" t="s">
        <v>17</v>
      </c>
      <c r="V42" s="79"/>
      <c r="W42" s="79"/>
      <c r="X42" s="79"/>
      <c r="Y42" s="79"/>
      <c r="Z42" s="79"/>
      <c r="AA42" s="27"/>
      <c r="AB42" s="27"/>
      <c r="AC42" s="115"/>
      <c r="AD42" s="116"/>
      <c r="AE42" s="17"/>
      <c r="AF42" s="79" t="s">
        <v>18</v>
      </c>
      <c r="AG42" s="79"/>
      <c r="AH42" s="79"/>
      <c r="AI42" s="79"/>
      <c r="AJ42" s="79"/>
      <c r="AK42" s="79"/>
      <c r="AL42" s="27"/>
      <c r="AM42" s="27"/>
      <c r="AN42" s="115"/>
      <c r="AO42" s="116"/>
      <c r="AP42" s="17"/>
      <c r="AQ42" s="79" t="s">
        <v>19</v>
      </c>
      <c r="AR42" s="79"/>
      <c r="AS42" s="79"/>
      <c r="AT42" s="79"/>
      <c r="AU42" s="79"/>
      <c r="AV42" s="79"/>
      <c r="AW42" s="27"/>
      <c r="AX42" s="27"/>
      <c r="AY42" s="27"/>
      <c r="AZ42" s="27"/>
      <c r="BA42" s="28"/>
      <c r="BB42" s="8"/>
      <c r="BC42" s="8"/>
      <c r="BD42" s="8"/>
      <c r="BE42" s="37" t="str" cm="1">
        <f t="array" ref="BE42">IFERROR(_xlfn.IFS(R42="○",U42,AC42="○",AF42,AN42="○",AQ42),"")</f>
        <v/>
      </c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</row>
    <row r="43" spans="1:79" ht="15" customHeight="1">
      <c r="A43" s="8"/>
      <c r="B43" s="80"/>
      <c r="C43" s="80"/>
      <c r="D43" s="80"/>
      <c r="E43" s="80"/>
      <c r="F43" s="80"/>
      <c r="G43" s="40"/>
      <c r="H43" s="40"/>
      <c r="I43" s="40"/>
      <c r="J43" s="40"/>
      <c r="K43" s="40"/>
      <c r="L43" s="40"/>
      <c r="M43" s="40"/>
      <c r="N43" s="40"/>
      <c r="O43" s="40"/>
      <c r="P43" s="78"/>
      <c r="Q43" s="29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22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</row>
    <row r="44" spans="1:79" ht="15" customHeight="1">
      <c r="A44" s="8"/>
      <c r="B44" s="80"/>
      <c r="C44" s="80"/>
      <c r="D44" s="80"/>
      <c r="E44" s="80"/>
      <c r="F44" s="80"/>
      <c r="G44" s="40" t="s">
        <v>13</v>
      </c>
      <c r="H44" s="40"/>
      <c r="I44" s="40"/>
      <c r="J44" s="40"/>
      <c r="K44" s="40"/>
      <c r="L44" s="40"/>
      <c r="M44" s="40"/>
      <c r="N44" s="40"/>
      <c r="O44" s="40"/>
      <c r="P44" s="40"/>
      <c r="Q44" s="153"/>
      <c r="R44" s="119"/>
      <c r="S44" s="119"/>
      <c r="T44" s="119"/>
      <c r="U44" s="139"/>
      <c r="V44" s="117"/>
      <c r="W44" s="117"/>
      <c r="X44" s="150"/>
      <c r="Y44" s="139"/>
      <c r="Z44" s="117"/>
      <c r="AA44" s="117"/>
      <c r="AB44" s="150"/>
      <c r="AC44" s="139"/>
      <c r="AD44" s="117"/>
      <c r="AE44" s="117"/>
      <c r="AF44" s="150"/>
      <c r="AG44" s="139"/>
      <c r="AH44" s="117"/>
      <c r="AI44" s="117"/>
      <c r="AJ44" s="150"/>
      <c r="AK44" s="139"/>
      <c r="AL44" s="117"/>
      <c r="AM44" s="117"/>
      <c r="AN44" s="150"/>
      <c r="AO44" s="139"/>
      <c r="AP44" s="117"/>
      <c r="AQ44" s="117"/>
      <c r="AR44" s="150"/>
      <c r="AS44" s="139"/>
      <c r="AT44" s="117"/>
      <c r="AU44" s="117"/>
      <c r="AV44" s="118"/>
      <c r="AW44" s="88" t="s">
        <v>16</v>
      </c>
      <c r="AX44" s="89"/>
      <c r="AY44" s="89"/>
      <c r="AZ44" s="89"/>
      <c r="BA44" s="90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</row>
    <row r="45" spans="1:79" ht="15" customHeight="1">
      <c r="A45" s="8"/>
      <c r="B45" s="80"/>
      <c r="C45" s="80"/>
      <c r="D45" s="80"/>
      <c r="E45" s="80"/>
      <c r="F45" s="8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153"/>
      <c r="R45" s="119"/>
      <c r="S45" s="119"/>
      <c r="T45" s="119"/>
      <c r="U45" s="140"/>
      <c r="V45" s="119"/>
      <c r="W45" s="119"/>
      <c r="X45" s="151"/>
      <c r="Y45" s="140"/>
      <c r="Z45" s="119"/>
      <c r="AA45" s="119"/>
      <c r="AB45" s="151"/>
      <c r="AC45" s="140"/>
      <c r="AD45" s="119"/>
      <c r="AE45" s="119"/>
      <c r="AF45" s="151"/>
      <c r="AG45" s="140"/>
      <c r="AH45" s="119"/>
      <c r="AI45" s="119"/>
      <c r="AJ45" s="151"/>
      <c r="AK45" s="140"/>
      <c r="AL45" s="119"/>
      <c r="AM45" s="119"/>
      <c r="AN45" s="151"/>
      <c r="AO45" s="140"/>
      <c r="AP45" s="119"/>
      <c r="AQ45" s="119"/>
      <c r="AR45" s="151"/>
      <c r="AS45" s="140"/>
      <c r="AT45" s="119"/>
      <c r="AU45" s="119"/>
      <c r="AV45" s="120"/>
      <c r="AW45" s="91"/>
      <c r="AX45" s="92"/>
      <c r="AY45" s="92"/>
      <c r="AZ45" s="92"/>
      <c r="BA45" s="93"/>
      <c r="BB45" s="8"/>
      <c r="BC45" s="8"/>
      <c r="BD45" s="8"/>
      <c r="BE45" s="37" t="str">
        <f>Q44&amp;U44&amp;Y44&amp;AC44&amp;AG44&amp;AK44&amp;AO44&amp;AS44</f>
        <v/>
      </c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</row>
    <row r="46" spans="1:79" ht="15" customHeight="1">
      <c r="A46" s="8"/>
      <c r="B46" s="80"/>
      <c r="C46" s="80"/>
      <c r="D46" s="80"/>
      <c r="E46" s="80"/>
      <c r="F46" s="8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154"/>
      <c r="R46" s="142"/>
      <c r="S46" s="142"/>
      <c r="T46" s="142"/>
      <c r="U46" s="141"/>
      <c r="V46" s="142"/>
      <c r="W46" s="142"/>
      <c r="X46" s="152"/>
      <c r="Y46" s="141"/>
      <c r="Z46" s="142"/>
      <c r="AA46" s="142"/>
      <c r="AB46" s="152"/>
      <c r="AC46" s="141"/>
      <c r="AD46" s="142"/>
      <c r="AE46" s="142"/>
      <c r="AF46" s="152"/>
      <c r="AG46" s="141"/>
      <c r="AH46" s="142"/>
      <c r="AI46" s="142"/>
      <c r="AJ46" s="152"/>
      <c r="AK46" s="141"/>
      <c r="AL46" s="142"/>
      <c r="AM46" s="142"/>
      <c r="AN46" s="152"/>
      <c r="AO46" s="141"/>
      <c r="AP46" s="142"/>
      <c r="AQ46" s="142"/>
      <c r="AR46" s="152"/>
      <c r="AS46" s="141"/>
      <c r="AT46" s="142"/>
      <c r="AU46" s="142"/>
      <c r="AV46" s="143"/>
      <c r="AW46" s="94"/>
      <c r="AX46" s="95"/>
      <c r="AY46" s="95"/>
      <c r="AZ46" s="95"/>
      <c r="BA46" s="96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</row>
    <row r="47" spans="1:79" ht="15" customHeight="1">
      <c r="A47" s="8"/>
      <c r="B47" s="80"/>
      <c r="C47" s="80"/>
      <c r="D47" s="80"/>
      <c r="E47" s="80"/>
      <c r="F47" s="80"/>
      <c r="G47" s="97" t="s">
        <v>14</v>
      </c>
      <c r="H47" s="98"/>
      <c r="I47" s="98"/>
      <c r="J47" s="98"/>
      <c r="K47" s="98"/>
      <c r="L47" s="98"/>
      <c r="M47" s="98"/>
      <c r="N47" s="98"/>
      <c r="O47" s="98"/>
      <c r="P47" s="99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</row>
    <row r="48" spans="1:79" ht="15" customHeight="1">
      <c r="A48" s="8"/>
      <c r="B48" s="80"/>
      <c r="C48" s="80"/>
      <c r="D48" s="80"/>
      <c r="E48" s="80"/>
      <c r="F48" s="80"/>
      <c r="G48" s="100"/>
      <c r="H48" s="79"/>
      <c r="I48" s="79"/>
      <c r="J48" s="79"/>
      <c r="K48" s="79"/>
      <c r="L48" s="79"/>
      <c r="M48" s="79"/>
      <c r="N48" s="79"/>
      <c r="O48" s="79"/>
      <c r="P48" s="101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20"/>
      <c r="BB48" s="8"/>
      <c r="BC48" s="8"/>
      <c r="BD48" s="8"/>
      <c r="BE48" s="37" t="str">
        <f>Q47&amp;""</f>
        <v/>
      </c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</row>
    <row r="49" spans="1:79" ht="15" customHeight="1">
      <c r="A49" s="8"/>
      <c r="B49" s="80"/>
      <c r="C49" s="80"/>
      <c r="D49" s="80"/>
      <c r="E49" s="80"/>
      <c r="F49" s="80"/>
      <c r="G49" s="102"/>
      <c r="H49" s="103"/>
      <c r="I49" s="103"/>
      <c r="J49" s="103"/>
      <c r="K49" s="103"/>
      <c r="L49" s="103"/>
      <c r="M49" s="103"/>
      <c r="N49" s="103"/>
      <c r="O49" s="103"/>
      <c r="P49" s="104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2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</row>
    <row r="50" spans="1:79" ht="15" customHeight="1">
      <c r="A50" s="8"/>
      <c r="B50" s="80"/>
      <c r="C50" s="80"/>
      <c r="D50" s="80"/>
      <c r="E50" s="80"/>
      <c r="F50" s="80"/>
      <c r="G50" s="100" t="s">
        <v>15</v>
      </c>
      <c r="H50" s="79"/>
      <c r="I50" s="79"/>
      <c r="J50" s="79"/>
      <c r="K50" s="79"/>
      <c r="L50" s="79"/>
      <c r="M50" s="79"/>
      <c r="N50" s="79"/>
      <c r="O50" s="79"/>
      <c r="P50" s="101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4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</row>
    <row r="51" spans="1:79" ht="15" customHeight="1">
      <c r="A51" s="8"/>
      <c r="B51" s="80"/>
      <c r="C51" s="80"/>
      <c r="D51" s="80"/>
      <c r="E51" s="80"/>
      <c r="F51" s="80"/>
      <c r="G51" s="100"/>
      <c r="H51" s="79"/>
      <c r="I51" s="79"/>
      <c r="J51" s="79"/>
      <c r="K51" s="79"/>
      <c r="L51" s="79"/>
      <c r="M51" s="79"/>
      <c r="N51" s="79"/>
      <c r="O51" s="79"/>
      <c r="P51" s="101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4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</row>
    <row r="52" spans="1:79" ht="15" customHeight="1">
      <c r="A52" s="8"/>
      <c r="B52" s="80"/>
      <c r="C52" s="80"/>
      <c r="D52" s="80"/>
      <c r="E52" s="80"/>
      <c r="F52" s="80"/>
      <c r="G52" s="107"/>
      <c r="H52" s="108"/>
      <c r="I52" s="108"/>
      <c r="J52" s="108"/>
      <c r="K52" s="108"/>
      <c r="L52" s="108"/>
      <c r="M52" s="108"/>
      <c r="N52" s="108"/>
      <c r="O52" s="108"/>
      <c r="P52" s="109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  <c r="AZ52" s="125"/>
      <c r="BA52" s="126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</row>
    <row r="53" spans="1:79" ht="15" customHeight="1">
      <c r="A53" s="8"/>
      <c r="B53" s="8"/>
      <c r="C53" s="10"/>
      <c r="D53" s="10"/>
      <c r="E53" s="10"/>
      <c r="F53" s="31"/>
      <c r="G53" s="31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10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</row>
    <row r="54" spans="1:79" ht="15" customHeight="1">
      <c r="A54" s="8"/>
      <c r="B54" s="138" t="s">
        <v>32</v>
      </c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</row>
    <row r="55" spans="1:79" ht="15" customHeight="1">
      <c r="A55" s="8"/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</row>
    <row r="56" spans="1:79" ht="15" customHeight="1">
      <c r="A56" s="8"/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</row>
    <row r="57" spans="1:79" s="2" customFormat="1" ht="15" customHeight="1">
      <c r="A57" s="8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</row>
    <row r="58" spans="1:79" ht="15" customHeight="1">
      <c r="A58" s="8"/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</row>
    <row r="59" spans="1:79" s="2" customFormat="1" ht="15" customHeight="1">
      <c r="A59" s="8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</row>
    <row r="60" spans="1:79" ht="15" customHeight="1">
      <c r="A60" s="8"/>
      <c r="B60" s="87" t="s">
        <v>44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/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/>
      <c r="AZ60" s="87"/>
      <c r="BA60" s="87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</row>
    <row r="61" spans="1:79" ht="15" customHeight="1">
      <c r="A61" s="8"/>
      <c r="B61" s="114" t="s">
        <v>48</v>
      </c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32"/>
      <c r="AD61" s="10"/>
      <c r="AE61" s="10"/>
      <c r="AF61" s="32"/>
      <c r="AG61" s="32"/>
      <c r="AH61" s="32"/>
      <c r="AI61" s="32"/>
      <c r="AJ61" s="32"/>
      <c r="AK61" s="32"/>
      <c r="AL61" s="10"/>
      <c r="AM61" s="10"/>
      <c r="AN61" s="32"/>
      <c r="AO61" s="32"/>
      <c r="AP61" s="32"/>
      <c r="AQ61" s="32"/>
      <c r="AR61" s="32"/>
      <c r="AS61" s="32"/>
      <c r="AT61" s="10"/>
      <c r="AU61" s="10"/>
      <c r="AV61" s="32"/>
      <c r="AW61" s="32"/>
      <c r="AX61" s="32"/>
      <c r="AY61" s="34"/>
      <c r="AZ61" s="32"/>
      <c r="BA61" s="10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</row>
    <row r="62" spans="1:79" ht="15" customHeight="1">
      <c r="C62" s="3"/>
      <c r="D62" s="3"/>
      <c r="E62" s="3"/>
      <c r="F62" s="6"/>
      <c r="G62" s="6"/>
      <c r="H62" s="7"/>
      <c r="I62" s="7"/>
      <c r="J62" s="7"/>
      <c r="K62" s="5"/>
      <c r="L62" s="5"/>
      <c r="M62" s="5"/>
      <c r="N62" s="6"/>
      <c r="O62" s="6"/>
      <c r="P62" s="7"/>
      <c r="Q62" s="7"/>
      <c r="R62" s="7"/>
      <c r="S62" s="5"/>
      <c r="T62" s="5"/>
      <c r="U62" s="5"/>
      <c r="V62" s="6"/>
      <c r="W62" s="6"/>
      <c r="X62" s="7"/>
      <c r="Y62" s="7"/>
      <c r="Z62" s="7"/>
      <c r="AA62" s="5"/>
      <c r="AB62" s="5"/>
      <c r="AC62" s="5"/>
      <c r="AD62" s="6"/>
      <c r="AE62" s="6"/>
      <c r="AF62" s="7"/>
      <c r="AG62" s="7"/>
      <c r="AH62" s="7"/>
      <c r="AI62" s="5"/>
      <c r="AJ62" s="5"/>
      <c r="AK62" s="5"/>
      <c r="AL62" s="6"/>
      <c r="AM62" s="6"/>
      <c r="AN62" s="7"/>
      <c r="AO62" s="7"/>
      <c r="AP62" s="7"/>
      <c r="AQ62" s="5"/>
      <c r="AR62" s="5"/>
      <c r="AS62" s="5"/>
      <c r="AT62" s="6"/>
      <c r="AU62" s="6"/>
      <c r="AV62" s="7"/>
      <c r="AW62" s="7"/>
      <c r="AX62" s="7"/>
      <c r="AY62" s="7"/>
      <c r="AZ62" s="5"/>
      <c r="BA62" s="3"/>
    </row>
    <row r="63" spans="1:79" ht="15" customHeight="1">
      <c r="C63" s="3"/>
      <c r="D63" s="3"/>
      <c r="E63" s="3"/>
      <c r="F63" s="4"/>
      <c r="G63" s="4"/>
      <c r="H63" s="5"/>
      <c r="I63" s="5"/>
      <c r="J63" s="5"/>
      <c r="K63" s="5"/>
      <c r="L63" s="5"/>
      <c r="M63" s="5"/>
      <c r="N63" s="4"/>
      <c r="O63" s="4"/>
      <c r="P63" s="5"/>
      <c r="Q63" s="5"/>
      <c r="R63" s="5"/>
      <c r="S63" s="5"/>
      <c r="T63" s="5"/>
      <c r="U63" s="5"/>
      <c r="V63" s="4"/>
      <c r="W63" s="4"/>
      <c r="X63" s="5"/>
      <c r="Y63" s="5"/>
      <c r="Z63" s="5"/>
      <c r="AA63" s="5"/>
      <c r="AB63" s="5"/>
      <c r="AC63" s="5"/>
      <c r="AD63" s="4"/>
      <c r="AE63" s="4"/>
      <c r="AF63" s="5"/>
      <c r="AG63" s="5"/>
      <c r="AH63" s="5"/>
      <c r="AI63" s="5"/>
      <c r="AJ63" s="5"/>
      <c r="AK63" s="5"/>
      <c r="AL63" s="4"/>
      <c r="AM63" s="4"/>
      <c r="AN63" s="5"/>
      <c r="AO63" s="5"/>
      <c r="AP63" s="5"/>
      <c r="AQ63" s="5"/>
      <c r="AR63" s="5"/>
      <c r="AS63" s="5"/>
      <c r="AT63" s="4"/>
      <c r="AU63" s="4"/>
      <c r="AV63" s="5"/>
      <c r="AW63" s="5"/>
      <c r="AX63" s="5"/>
      <c r="AY63" s="7"/>
      <c r="AZ63" s="5"/>
      <c r="BA63" s="3"/>
    </row>
    <row r="64" spans="1:79" ht="15" customHeight="1"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3:53" ht="15" customHeight="1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3:53" ht="15" customHeight="1"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</row>
    <row r="67" spans="3:53" ht="15" customHeight="1"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</row>
    <row r="68" spans="3:53" ht="15" customHeight="1"/>
  </sheetData>
  <sheetProtection algorithmName="SHA-512" hashValue="6gvRlfZHFJNEANqIewkI8sj6ITAodaJzITFaQxScKfJiB3KdndmeSJ+uGkGiD/o+huFWsLUHen4cVWvPapwdIg==" saltValue="4IhBU279CdYN96evm4T1QA==" spinCount="100000" sheet="1" objects="1" scenarios="1"/>
  <mergeCells count="49">
    <mergeCell ref="AK44:AN46"/>
    <mergeCell ref="AQ42:AV42"/>
    <mergeCell ref="B60:BA60"/>
    <mergeCell ref="B22:O24"/>
    <mergeCell ref="P22:BA24"/>
    <mergeCell ref="B54:BA58"/>
    <mergeCell ref="AW34:BA40"/>
    <mergeCell ref="AK34:AV40"/>
    <mergeCell ref="AF34:AJ40"/>
    <mergeCell ref="Q34:AE40"/>
    <mergeCell ref="AO44:AR46"/>
    <mergeCell ref="AS44:AV46"/>
    <mergeCell ref="Q44:T46"/>
    <mergeCell ref="U44:X46"/>
    <mergeCell ref="Y44:AB46"/>
    <mergeCell ref="AC44:AF46"/>
    <mergeCell ref="AG44:AJ46"/>
    <mergeCell ref="AN42:AO42"/>
    <mergeCell ref="AI2:BA2"/>
    <mergeCell ref="B19:O21"/>
    <mergeCell ref="P19:BA21"/>
    <mergeCell ref="B7:AA9"/>
    <mergeCell ref="A4:BB4"/>
    <mergeCell ref="AY7:BA9"/>
    <mergeCell ref="AR7:AT9"/>
    <mergeCell ref="AK7:AM9"/>
    <mergeCell ref="AB7:AJ9"/>
    <mergeCell ref="AN7:AQ9"/>
    <mergeCell ref="AU7:AX9"/>
    <mergeCell ref="B10:AA12"/>
    <mergeCell ref="AB10:BA12"/>
    <mergeCell ref="B13:AA16"/>
    <mergeCell ref="AB13:BA16"/>
    <mergeCell ref="B61:AB61"/>
    <mergeCell ref="D29:E29"/>
    <mergeCell ref="D31:E31"/>
    <mergeCell ref="B34:F52"/>
    <mergeCell ref="Q47:BA49"/>
    <mergeCell ref="Q50:BA52"/>
    <mergeCell ref="G34:P40"/>
    <mergeCell ref="G41:P43"/>
    <mergeCell ref="G44:P46"/>
    <mergeCell ref="G47:P49"/>
    <mergeCell ref="G50:P52"/>
    <mergeCell ref="AW44:BA46"/>
    <mergeCell ref="R42:S42"/>
    <mergeCell ref="U42:Z42"/>
    <mergeCell ref="AC42:AD42"/>
    <mergeCell ref="AF42:AK42"/>
  </mergeCells>
  <phoneticPr fontId="2"/>
  <dataValidations count="7">
    <dataValidation type="list" allowBlank="1" showInputMessage="1" showErrorMessage="1" sqref="F33:G33" xr:uid="{1AAE3A29-BA4C-42C5-9CB5-24663CB7E5BE}">
      <formula1>"●"</formula1>
    </dataValidation>
    <dataValidation type="list" allowBlank="1" showInputMessage="1" showErrorMessage="1" sqref="D29:E29 D31:E31 AN42:AO42 AC42:AD42 R42:S42" xr:uid="{7346FF81-A0E2-4489-BDD7-1E56022BFE7A}">
      <formula1>"○"</formula1>
    </dataValidation>
    <dataValidation type="list" allowBlank="1" showInputMessage="1" showErrorMessage="1" sqref="AF34:AJ40" xr:uid="{95B2F338-3281-48A8-9F65-3D2FBC111BDF}">
      <formula1>"銀行,金庫,組合"</formula1>
    </dataValidation>
    <dataValidation type="list" allowBlank="1" showInputMessage="1" showErrorMessage="1" sqref="AW34:BA40" xr:uid="{A5D7E5D9-821E-47CD-B07A-C1B72289A4AC}">
      <formula1>"本店,支店,出張所"</formula1>
    </dataValidation>
    <dataValidation type="list" allowBlank="1" showInputMessage="1" showErrorMessage="1" sqref="AN7:AQ9" xr:uid="{0D4CE2AF-E830-4D62-BC31-B40A693E7C4E}">
      <formula1>"1,2,3,4,5,6,7,8,9,10,11,12"</formula1>
    </dataValidation>
    <dataValidation type="list" allowBlank="1" showInputMessage="1" showErrorMessage="1" sqref="AU7:AX9" xr:uid="{8B79234B-57EC-4C62-9AF3-3CF1BF033E60}">
      <formula1>"1,2,3,4,5,6,7,8,9,10,11,12,13,14,15,16,17,18,19,20,21,22,23,24,25,26,27,28,29,30,31"</formula1>
    </dataValidation>
    <dataValidation type="list" allowBlank="1" showInputMessage="1" showErrorMessage="1" sqref="Q44:AV46" xr:uid="{76B9845C-69FA-47D6-9F7B-381D1C11D543}">
      <formula1>"0,1,2,3,4,5,6,7,8,9"</formula1>
    </dataValidation>
  </dataValidations>
  <hyperlinks>
    <hyperlink ref="B61:AB61" r:id="rId1" display="https://forms.gle/cN82AbZ9jNDNuBgf9" xr:uid="{A65A4E7E-62D4-43C6-899E-18975EA10933}"/>
  </hyperlinks>
  <printOptions horizontalCentered="1"/>
  <pageMargins left="0.78740157480314965" right="0.78740157480314965" top="0.98425196850393704" bottom="0.78740157480314965" header="0.59055118110236227" footer="0.39370078740157483"/>
  <pageSetup paperSize="9" scale="7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EC53A-CDF8-4C51-B409-B31DBE46345D}">
  <dimension ref="A1:I2"/>
  <sheetViews>
    <sheetView view="pageBreakPreview" zoomScale="130" zoomScaleNormal="100" zoomScaleSheetLayoutView="130" workbookViewId="0">
      <selection activeCell="D2" sqref="D2"/>
    </sheetView>
  </sheetViews>
  <sheetFormatPr defaultRowHeight="18.75"/>
  <cols>
    <col min="1" max="1" width="4.375" bestFit="1" customWidth="1"/>
    <col min="2" max="2" width="7.125" bestFit="1" customWidth="1"/>
    <col min="3" max="3" width="11" bestFit="1" customWidth="1"/>
    <col min="4" max="4" width="7.125" bestFit="1" customWidth="1"/>
    <col min="5" max="5" width="6.125" bestFit="1" customWidth="1"/>
    <col min="6" max="6" width="11.875" customWidth="1"/>
    <col min="7" max="7" width="3.375" bestFit="1" customWidth="1"/>
    <col min="8" max="8" width="15.125" bestFit="1" customWidth="1"/>
    <col min="9" max="9" width="13.125" bestFit="1" customWidth="1"/>
  </cols>
  <sheetData>
    <row r="1" spans="1:9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  <c r="H1" t="s">
        <v>41</v>
      </c>
      <c r="I1" t="s">
        <v>42</v>
      </c>
    </row>
    <row r="2" spans="1:9">
      <c r="A2">
        <f>口座振替依頼書!P19</f>
        <v>0</v>
      </c>
      <c r="B2">
        <f>口座振替依頼書!P22</f>
        <v>0</v>
      </c>
      <c r="C2">
        <f>口座振替依頼書!Q34</f>
        <v>0</v>
      </c>
      <c r="D2">
        <f>口座振替依頼書!AK34</f>
        <v>0</v>
      </c>
      <c r="E2" s="36" t="str">
        <f>LEFT(口座振替依頼書!BE42,1)</f>
        <v/>
      </c>
      <c r="F2" s="36" t="str">
        <f>口座振替依頼書!BE45</f>
        <v/>
      </c>
      <c r="G2" t="s">
        <v>43</v>
      </c>
      <c r="H2">
        <f>口座振替依頼書!Q50</f>
        <v>0</v>
      </c>
      <c r="I2" s="36" t="str">
        <f>ASC(口座振替依頼書!BE48)</f>
        <v/>
      </c>
    </row>
  </sheetData>
  <sheetProtection algorithmName="SHA-512" hashValue="bFf44nnvWrJK0M+rY03IMHcDAFCtZdlMqaeI/hbpSfAElggudLA4qmLv51nxTcMoQ218bhO3qSSYRWN9PmTnOQ==" saltValue="QYVL2VkDNeNQd/xMPFX6oA==" spinCount="100000" sheet="1" objects="1" scenarios="1"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記入例</vt:lpstr>
      <vt:lpstr>口座振替依頼書</vt:lpstr>
      <vt:lpstr>【市集約】</vt:lpstr>
      <vt:lpstr>記入例!Print_Area</vt:lpstr>
      <vt:lpstr>口座振替依頼書!Print_Area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nakajo</dc:creator>
  <cp:lastModifiedBy>nakajo</cp:lastModifiedBy>
  <dcterms:created xsi:type="dcterms:W3CDTF">2023-03-30T02:20:38Z</dcterms:created>
  <dcterms:modified xsi:type="dcterms:W3CDTF">2026-04-22T06:55:58Z</dcterms:modified>
</cp:coreProperties>
</file>