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275010000)\【04】宿泊税担当\11_様式\10_ＨＰ掲載様式_R3.4～\カンマ廃止\"/>
    </mc:Choice>
  </mc:AlternateContent>
  <xr:revisionPtr revIDLastSave="0" documentId="13_ncr:1_{21748573-0742-4F83-AB2A-B0E43571351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納入申告書" sheetId="6" r:id="rId1"/>
  </sheets>
  <definedNames>
    <definedName name="_xlnm.Print_Area" localSheetId="0">納入申告書!$A$1:$DL$179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129" i="6" l="1"/>
  <c r="BG99" i="6"/>
  <c r="BG159" i="6" l="1"/>
  <c r="CV154" i="6"/>
  <c r="CV149" i="6"/>
  <c r="CV144" i="6"/>
  <c r="CV159" i="6" s="1"/>
  <c r="CV124" i="6"/>
  <c r="CV119" i="6"/>
  <c r="CV114" i="6"/>
  <c r="CV129" i="6" s="1"/>
  <c r="CV94" i="6" l="1"/>
  <c r="CV89" i="6"/>
  <c r="CV84" i="6"/>
  <c r="CV99" i="6" s="1"/>
</calcChain>
</file>

<file path=xl/sharedStrings.xml><?xml version="1.0" encoding="utf-8"?>
<sst xmlns="http://schemas.openxmlformats.org/spreadsheetml/2006/main" count="121" uniqueCount="45">
  <si>
    <t>第４号様式</t>
    <rPh sb="0" eb="1">
      <t>ダイ</t>
    </rPh>
    <rPh sb="2" eb="3">
      <t>ゴウ</t>
    </rPh>
    <rPh sb="3" eb="5">
      <t>ヨウシキ</t>
    </rPh>
    <phoneticPr fontId="4"/>
  </si>
  <si>
    <t>宿泊税納入申告書</t>
    <rPh sb="0" eb="2">
      <t>シュクハク</t>
    </rPh>
    <rPh sb="2" eb="3">
      <t>ゼイ</t>
    </rPh>
    <rPh sb="3" eb="5">
      <t>ノウニュウ</t>
    </rPh>
    <rPh sb="5" eb="7">
      <t>シンコク</t>
    </rPh>
    <rPh sb="7" eb="8">
      <t>ショ</t>
    </rPh>
    <phoneticPr fontId="4"/>
  </si>
  <si>
    <t>指定番号</t>
    <rPh sb="0" eb="2">
      <t>シテイ</t>
    </rPh>
    <rPh sb="2" eb="4">
      <t>バンゴウ</t>
    </rPh>
    <phoneticPr fontId="4"/>
  </si>
  <si>
    <t>（宛先）　京　　　都　　　市　　　長</t>
    <rPh sb="1" eb="2">
      <t>アテ</t>
    </rPh>
    <rPh sb="2" eb="3">
      <t>サキ</t>
    </rPh>
    <rPh sb="5" eb="6">
      <t>キョウ</t>
    </rPh>
    <rPh sb="9" eb="10">
      <t>ミヤコ</t>
    </rPh>
    <rPh sb="13" eb="14">
      <t>シ</t>
    </rPh>
    <rPh sb="17" eb="18">
      <t>チョウ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</si>
  <si>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</si>
  <si>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</si>
  <si>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</si>
  <si>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この申告に係る
宿泊施設</t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</si>
  <si>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</si>
  <si>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</si>
  <si>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区　　　　　分</t>
    <rPh sb="0" eb="1">
      <t>ク</t>
    </rPh>
    <rPh sb="6" eb="7">
      <t>ブン</t>
    </rPh>
    <phoneticPr fontId="4"/>
  </si>
  <si>
    <t>Ａ　宿泊数</t>
    <rPh sb="2" eb="4">
      <t>シュクハク</t>
    </rPh>
    <rPh sb="4" eb="5">
      <t>スウ</t>
    </rPh>
    <phoneticPr fontId="4"/>
  </si>
  <si>
    <t>Ｂ　税　率</t>
    <rPh sb="2" eb="3">
      <t>ゼイ</t>
    </rPh>
    <rPh sb="4" eb="5">
      <t>リツ</t>
    </rPh>
    <phoneticPr fontId="4"/>
  </si>
  <si>
    <t>税額(Ａ×Ｂ)</t>
    <rPh sb="0" eb="1">
      <t>ゼイ</t>
    </rPh>
    <rPh sb="1" eb="2">
      <t>ガク</t>
    </rPh>
    <phoneticPr fontId="4"/>
  </si>
  <si>
    <t>宿泊料金
(1人1泊)</t>
    <rPh sb="0" eb="2">
      <t>シュクハク</t>
    </rPh>
    <rPh sb="2" eb="3">
      <t>リョウ</t>
    </rPh>
    <rPh sb="3" eb="4">
      <t>キン</t>
    </rPh>
    <rPh sb="7" eb="8">
      <t>ニン</t>
    </rPh>
    <rPh sb="9" eb="10">
      <t>ハク</t>
    </rPh>
    <phoneticPr fontId="4"/>
  </si>
  <si>
    <t>泊</t>
    <rPh sb="0" eb="1">
      <t>ハク</t>
    </rPh>
    <phoneticPr fontId="4"/>
  </si>
  <si>
    <t>200円</t>
    <rPh sb="3" eb="4">
      <t>エン</t>
    </rPh>
    <phoneticPr fontId="4"/>
  </si>
  <si>
    <t>⑤</t>
    <phoneticPr fontId="4"/>
  </si>
  <si>
    <t>円</t>
    <rPh sb="0" eb="1">
      <t>エン</t>
    </rPh>
    <phoneticPr fontId="4"/>
  </si>
  <si>
    <t>500円</t>
    <rPh sb="3" eb="4">
      <t>エン</t>
    </rPh>
    <phoneticPr fontId="4"/>
  </si>
  <si>
    <t>⑥</t>
    <phoneticPr fontId="4"/>
  </si>
  <si>
    <t>月分</t>
    <rPh sb="0" eb="2">
      <t>ガツブン</t>
    </rPh>
    <phoneticPr fontId="4"/>
  </si>
  <si>
    <t>1,000円</t>
    <rPh sb="5" eb="6">
      <t>エン</t>
    </rPh>
    <phoneticPr fontId="4"/>
  </si>
  <si>
    <t>⑦</t>
    <phoneticPr fontId="4"/>
  </si>
  <si>
    <t>納入すべき税額
(⑤＋⑥＋⑦)</t>
    <rPh sb="0" eb="2">
      <t>ノウニュウ</t>
    </rPh>
    <rPh sb="5" eb="6">
      <t>ゼイ</t>
    </rPh>
    <rPh sb="6" eb="7">
      <t>ガク</t>
    </rPh>
    <phoneticPr fontId="4"/>
  </si>
  <si>
    <t>課税免除</t>
    <rPh sb="0" eb="1">
      <t>カ</t>
    </rPh>
    <rPh sb="1" eb="2">
      <t>ゼイ</t>
    </rPh>
    <rPh sb="2" eb="4">
      <t>メンジョ</t>
    </rPh>
    <phoneticPr fontId="4"/>
  </si>
  <si>
    <t>ふりがな</t>
    <phoneticPr fontId="1"/>
  </si>
  <si>
    <t>2万円未満</t>
    <rPh sb="1" eb="3">
      <t>マンエン</t>
    </rPh>
    <rPh sb="3" eb="5">
      <t>ミマン</t>
    </rPh>
    <phoneticPr fontId="4"/>
  </si>
  <si>
    <t>2万円以上5万円未満</t>
    <rPh sb="1" eb="5">
      <t>マンエンイジョウ</t>
    </rPh>
    <rPh sb="6" eb="8">
      <t>マンエン</t>
    </rPh>
    <rPh sb="8" eb="10">
      <t>ミマン</t>
    </rPh>
    <phoneticPr fontId="4"/>
  </si>
  <si>
    <t>5万円以上</t>
    <rPh sb="1" eb="5">
      <t>マンエンイジョウ</t>
    </rPh>
    <phoneticPr fontId="4"/>
  </si>
  <si>
    <t>①</t>
    <phoneticPr fontId="1"/>
  </si>
  <si>
    <t>②</t>
    <phoneticPr fontId="1"/>
  </si>
  <si>
    <t>③</t>
    <phoneticPr fontId="1"/>
  </si>
  <si>
    <t>合計</t>
    <rPh sb="0" eb="2">
      <t>ゴウケイ</t>
    </rPh>
    <phoneticPr fontId="1"/>
  </si>
  <si>
    <r>
      <t>課税対象となる宿泊数</t>
    </r>
    <r>
      <rPr>
        <sz val="12"/>
        <rFont val="ＭＳ 明朝"/>
        <family val="1"/>
        <charset val="128"/>
      </rPr>
      <t>(①＋②＋③)</t>
    </r>
    <rPh sb="0" eb="2">
      <t>カゼイ</t>
    </rPh>
    <rPh sb="2" eb="4">
      <t>タイショウ</t>
    </rPh>
    <rPh sb="7" eb="9">
      <t>シュクハク</t>
    </rPh>
    <rPh sb="9" eb="10">
      <t>スウ</t>
    </rPh>
    <phoneticPr fontId="4"/>
  </si>
  <si>
    <t xml:space="preserve">令和 </t>
    <rPh sb="0" eb="2">
      <t>レイワ</t>
    </rPh>
    <phoneticPr fontId="1"/>
  </si>
  <si>
    <t xml:space="preserve">令和 </t>
    <rPh sb="0" eb="1">
      <t>レイ</t>
    </rPh>
    <rPh sb="1" eb="2">
      <t>カズ</t>
    </rPh>
    <phoneticPr fontId="1"/>
  </si>
  <si>
    <t>担当者氏名
（連絡先）</t>
    <rPh sb="0" eb="3">
      <t>タントウシャ</t>
    </rPh>
    <rPh sb="3" eb="5">
      <t>シメイ</t>
    </rPh>
    <rPh sb="7" eb="10">
      <t>レンラクサキ</t>
    </rPh>
    <phoneticPr fontId="1"/>
  </si>
  <si>
    <t xml:space="preserve">
電話（　　　）　　　－</t>
    <phoneticPr fontId="4"/>
  </si>
  <si>
    <t>個人番号
又　　は
法人番号</t>
    <rPh sb="0" eb="2">
      <t>コジン</t>
    </rPh>
    <rPh sb="2" eb="4">
      <t>バンゴウ</t>
    </rPh>
    <rPh sb="5" eb="6">
      <t>マタ</t>
    </rPh>
    <rPh sb="11" eb="12">
      <t>ホウ</t>
    </rPh>
    <rPh sb="12" eb="13">
      <t>ヒト</t>
    </rPh>
    <rPh sb="13" eb="14">
      <t>バンゴウ</t>
    </rPh>
    <phoneticPr fontId="4"/>
  </si>
  <si>
    <t>　　電話（　　　）　　　－</t>
    <rPh sb="2" eb="4">
      <t>デンワ</t>
    </rPh>
    <phoneticPr fontId="1"/>
  </si>
  <si>
    <t>申告者の住所（法人にあっては、主たる事務所の所在地）</t>
    <rPh sb="0" eb="2">
      <t>シンコク</t>
    </rPh>
    <rPh sb="2" eb="3">
      <t>シャ</t>
    </rPh>
    <rPh sb="4" eb="6">
      <t>ジュウショ</t>
    </rPh>
    <rPh sb="7" eb="9">
      <t>ホウジン</t>
    </rPh>
    <rPh sb="15" eb="16">
      <t>シュ</t>
    </rPh>
    <rPh sb="18" eb="20">
      <t>ジム</t>
    </rPh>
    <rPh sb="20" eb="21">
      <t>ショ</t>
    </rPh>
    <rPh sb="22" eb="25">
      <t>ショザイチ</t>
    </rPh>
    <phoneticPr fontId="4"/>
  </si>
  <si>
    <t>申告者の氏名（法人にあっては、名称及び代表者名）</t>
    <rPh sb="0" eb="2">
      <t>シンコク</t>
    </rPh>
    <rPh sb="2" eb="3">
      <t>シャ</t>
    </rPh>
    <rPh sb="4" eb="6">
      <t>シメイ</t>
    </rPh>
    <rPh sb="7" eb="9">
      <t>ホウジン</t>
    </rPh>
    <rPh sb="15" eb="17">
      <t>メイショウ</t>
    </rPh>
    <rPh sb="17" eb="18">
      <t>オヨ</t>
    </rPh>
    <rPh sb="19" eb="22">
      <t>ダイヒョウシャ</t>
    </rPh>
    <rPh sb="22" eb="23">
      <t>メイ</t>
    </rPh>
    <phoneticPr fontId="4"/>
  </si>
  <si>
    <t>　宿泊税の納入について、京都市宿泊税条例第１２条第１項の規定により申告します。</t>
    <rPh sb="1" eb="3">
      <t>シュクハク</t>
    </rPh>
    <rPh sb="3" eb="4">
      <t>ゼイ</t>
    </rPh>
    <rPh sb="5" eb="7">
      <t>ノウニュウ</t>
    </rPh>
    <rPh sb="12" eb="13">
      <t>キョウ</t>
    </rPh>
    <rPh sb="13" eb="14">
      <t>ト</t>
    </rPh>
    <rPh sb="14" eb="15">
      <t>シ</t>
    </rPh>
    <rPh sb="15" eb="17">
      <t>シュクハク</t>
    </rPh>
    <rPh sb="17" eb="18">
      <t>ゼイ</t>
    </rPh>
    <rPh sb="18" eb="20">
      <t>ジョウレイ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3" eb="35">
      <t>シンコク</t>
    </rPh>
    <phoneticPr fontId="4"/>
  </si>
  <si>
    <t>添付書類　
　□　申告者の個人番号又は法人番号の記載がない場合：本人確認書類
　　・　個人の場合：運転免許証、マイナンバーカード、パスポート等の写し
　　・　法人の場合：法人登記等の写し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</si>
</sst>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3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201">
    <xf numFmtId="0" fontId="0" fillId="0" borderId="0" xfId="0">
      <alignment vertical="center"/>
    </xf>
    <xf numFmtId="0" fontId="6" fillId="2" borderId="0" xfId="1" applyFont="1" applyFill="1" applyAlignment="1">
      <alignment vertical="center" wrapText="1"/>
    </xf>
    <xf numFmtId="0" fontId="2" fillId="2" borderId="5" xfId="1" applyFont="1" applyFill="1" applyBorder="1" applyAlignment="1">
      <alignment vertical="top" wrapText="1"/>
    </xf>
    <xf numFmtId="0" fontId="2" fillId="2" borderId="0" xfId="1" applyFont="1" applyFill="1" applyBorder="1" applyAlignment="1">
      <alignment vertical="top" wrapText="1"/>
    </xf>
    <xf numFmtId="0" fontId="2" fillId="2" borderId="6" xfId="1" applyFont="1" applyFill="1" applyBorder="1" applyAlignment="1">
      <alignment vertical="top" wrapText="1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6" fillId="2" borderId="1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top" wrapText="1"/>
    </xf>
    <xf numFmtId="0" fontId="2" fillId="2" borderId="8" xfId="1" applyFont="1" applyFill="1" applyBorder="1" applyAlignment="1">
      <alignment horizontal="center" vertical="top" wrapText="1"/>
    </xf>
    <xf numFmtId="0" fontId="2" fillId="2" borderId="9" xfId="1" applyFont="1" applyFill="1" applyBorder="1" applyAlignment="1">
      <alignment horizontal="center" vertical="top" wrapText="1"/>
    </xf>
    <xf numFmtId="0" fontId="10" fillId="2" borderId="38" xfId="1" applyFont="1" applyFill="1" applyBorder="1" applyAlignment="1">
      <alignment horizontal="center" vertical="top"/>
    </xf>
    <xf numFmtId="0" fontId="10" fillId="2" borderId="39" xfId="1" applyFont="1" applyFill="1" applyBorder="1" applyAlignment="1">
      <alignment horizontal="center" vertical="top"/>
    </xf>
    <xf numFmtId="0" fontId="10" fillId="2" borderId="41" xfId="1" applyFont="1" applyFill="1" applyBorder="1" applyAlignment="1">
      <alignment horizontal="center" vertical="top"/>
    </xf>
    <xf numFmtId="0" fontId="10" fillId="2" borderId="14" xfId="1" applyFont="1" applyFill="1" applyBorder="1" applyAlignment="1">
      <alignment horizontal="center" vertical="top"/>
    </xf>
    <xf numFmtId="0" fontId="10" fillId="2" borderId="43" xfId="1" applyFont="1" applyFill="1" applyBorder="1" applyAlignment="1">
      <alignment horizontal="center" vertical="top"/>
    </xf>
    <xf numFmtId="0" fontId="10" fillId="2" borderId="44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vertical="center"/>
    </xf>
    <xf numFmtId="5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5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5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5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5" fontId="6" fillId="2" borderId="48" xfId="1" applyNumberFormat="1" applyFont="1" applyFill="1" applyBorder="1" applyAlignment="1" applyProtection="1">
      <alignment horizontal="center" vertical="center" wrapText="1"/>
      <protection locked="0"/>
    </xf>
    <xf numFmtId="5" fontId="6" fillId="2" borderId="49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horizontal="distributed" vertical="center" wrapText="1" indent="1"/>
      <protection locked="0"/>
    </xf>
    <xf numFmtId="0" fontId="2" fillId="2" borderId="3" xfId="1" applyFont="1" applyFill="1" applyBorder="1" applyAlignment="1" applyProtection="1">
      <alignment horizontal="distributed" vertical="center" wrapText="1" indent="1"/>
      <protection locked="0"/>
    </xf>
    <xf numFmtId="0" fontId="2" fillId="2" borderId="4" xfId="1" applyFont="1" applyFill="1" applyBorder="1" applyAlignment="1" applyProtection="1">
      <alignment horizontal="distributed" vertical="center" wrapText="1" indent="1"/>
      <protection locked="0"/>
    </xf>
    <xf numFmtId="0" fontId="2" fillId="2" borderId="5" xfId="1" applyFont="1" applyFill="1" applyBorder="1" applyAlignment="1" applyProtection="1">
      <alignment horizontal="distributed" vertical="center" wrapText="1" indent="1"/>
      <protection locked="0"/>
    </xf>
    <xf numFmtId="0" fontId="2" fillId="2" borderId="0" xfId="1" applyFont="1" applyFill="1" applyBorder="1" applyAlignment="1" applyProtection="1">
      <alignment horizontal="distributed" vertical="center" wrapText="1" indent="1"/>
      <protection locked="0"/>
    </xf>
    <xf numFmtId="0" fontId="2" fillId="2" borderId="6" xfId="1" applyFont="1" applyFill="1" applyBorder="1" applyAlignment="1" applyProtection="1">
      <alignment horizontal="distributed" vertical="center" wrapText="1" indent="1"/>
      <protection locked="0"/>
    </xf>
    <xf numFmtId="0" fontId="2" fillId="2" borderId="7" xfId="1" applyFont="1" applyFill="1" applyBorder="1" applyAlignment="1" applyProtection="1">
      <alignment horizontal="distributed" vertical="center" wrapText="1" indent="1"/>
      <protection locked="0"/>
    </xf>
    <xf numFmtId="0" fontId="2" fillId="2" borderId="8" xfId="1" applyFont="1" applyFill="1" applyBorder="1" applyAlignment="1" applyProtection="1">
      <alignment horizontal="distributed" vertical="center" wrapText="1" indent="1"/>
      <protection locked="0"/>
    </xf>
    <xf numFmtId="0" fontId="2" fillId="2" borderId="9" xfId="1" applyFont="1" applyFill="1" applyBorder="1" applyAlignment="1" applyProtection="1">
      <alignment horizontal="distributed" vertical="center" wrapText="1" indent="1"/>
      <protection locked="0"/>
    </xf>
    <xf numFmtId="49" fontId="6" fillId="2" borderId="53" xfId="1" applyNumberFormat="1" applyFont="1" applyFill="1" applyBorder="1" applyAlignment="1" applyProtection="1">
      <alignment horizontal="center" wrapText="1"/>
      <protection locked="0"/>
    </xf>
    <xf numFmtId="49" fontId="6" fillId="2" borderId="11" xfId="1" applyNumberFormat="1" applyFont="1" applyFill="1" applyBorder="1" applyAlignment="1" applyProtection="1">
      <alignment horizontal="center" wrapText="1"/>
      <protection locked="0"/>
    </xf>
    <xf numFmtId="49" fontId="6" fillId="2" borderId="54" xfId="1" applyNumberFormat="1" applyFont="1" applyFill="1" applyBorder="1" applyAlignment="1" applyProtection="1">
      <alignment horizontal="center" wrapText="1"/>
      <protection locked="0"/>
    </xf>
    <xf numFmtId="49" fontId="6" fillId="2" borderId="55" xfId="1" applyNumberFormat="1" applyFont="1" applyFill="1" applyBorder="1" applyAlignment="1" applyProtection="1">
      <alignment horizontal="center" wrapText="1"/>
      <protection locked="0"/>
    </xf>
    <xf numFmtId="49" fontId="6" fillId="2" borderId="12" xfId="1" applyNumberFormat="1" applyFont="1" applyFill="1" applyBorder="1" applyAlignment="1" applyProtection="1">
      <alignment horizontal="center" wrapText="1"/>
      <protection locked="0"/>
    </xf>
    <xf numFmtId="49" fontId="6" fillId="2" borderId="56" xfId="1" applyNumberFormat="1" applyFont="1" applyFill="1" applyBorder="1" applyAlignment="1" applyProtection="1">
      <alignment horizontal="center" wrapText="1"/>
      <protection locked="0"/>
    </xf>
    <xf numFmtId="49" fontId="6" fillId="2" borderId="57" xfId="1" applyNumberFormat="1" applyFont="1" applyFill="1" applyBorder="1" applyAlignment="1" applyProtection="1">
      <alignment horizontal="center" wrapText="1"/>
      <protection locked="0"/>
    </xf>
    <xf numFmtId="49" fontId="6" fillId="2" borderId="13" xfId="1" applyNumberFormat="1" applyFont="1" applyFill="1" applyBorder="1" applyAlignment="1" applyProtection="1">
      <alignment horizontal="center" wrapText="1"/>
      <protection locked="0"/>
    </xf>
    <xf numFmtId="49" fontId="6" fillId="2" borderId="58" xfId="1" applyNumberFormat="1" applyFont="1" applyFill="1" applyBorder="1" applyAlignment="1" applyProtection="1">
      <alignment horizontal="center" wrapText="1"/>
      <protection locked="0"/>
    </xf>
    <xf numFmtId="5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6" fillId="2" borderId="6" xfId="1" applyFont="1" applyFill="1" applyBorder="1" applyAlignment="1" applyProtection="1">
      <alignment horizontal="center" wrapText="1"/>
      <protection locked="0"/>
    </xf>
    <xf numFmtId="0" fontId="6" fillId="2" borderId="7" xfId="1" applyFont="1" applyFill="1" applyBorder="1" applyAlignment="1" applyProtection="1">
      <alignment horizontal="center" wrapText="1"/>
      <protection locked="0"/>
    </xf>
    <xf numFmtId="0" fontId="6" fillId="2" borderId="8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0" fontId="6" fillId="2" borderId="3" xfId="1" applyFont="1" applyFill="1" applyBorder="1" applyAlignment="1" applyProtection="1">
      <alignment vertical="center" wrapText="1"/>
      <protection locked="0"/>
    </xf>
    <xf numFmtId="0" fontId="6" fillId="2" borderId="0" xfId="1" applyFont="1" applyFill="1" applyBorder="1" applyAlignment="1" applyProtection="1">
      <alignment vertical="center" wrapText="1"/>
      <protection locked="0"/>
    </xf>
    <xf numFmtId="0" fontId="6" fillId="2" borderId="8" xfId="1" applyFont="1" applyFill="1" applyBorder="1" applyAlignment="1" applyProtection="1">
      <alignment vertical="center" wrapText="1"/>
      <protection locked="0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34" xfId="1" applyFont="1" applyFill="1" applyBorder="1" applyAlignment="1" applyProtection="1">
      <alignment vertical="center" wrapText="1"/>
      <protection locked="0"/>
    </xf>
    <xf numFmtId="0" fontId="6" fillId="2" borderId="34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 wrapText="1"/>
    </xf>
    <xf numFmtId="0" fontId="6" fillId="2" borderId="45" xfId="1" applyFont="1" applyFill="1" applyBorder="1" applyAlignment="1">
      <alignment vertical="center" wrapText="1"/>
    </xf>
    <xf numFmtId="0" fontId="9" fillId="2" borderId="34" xfId="1" applyFont="1" applyFill="1" applyBorder="1" applyAlignment="1">
      <alignment horizontal="center" vertical="center"/>
    </xf>
    <xf numFmtId="0" fontId="9" fillId="2" borderId="4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42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vertical="center" wrapText="1"/>
    </xf>
    <xf numFmtId="0" fontId="6" fillId="2" borderId="34" xfId="1" applyFont="1" applyFill="1" applyBorder="1" applyAlignment="1">
      <alignment horizontal="center" vertical="center"/>
    </xf>
    <xf numFmtId="0" fontId="11" fillId="2" borderId="33" xfId="1" applyFont="1" applyFill="1" applyBorder="1" applyAlignment="1">
      <alignment horizontal="center" vertical="top"/>
    </xf>
    <xf numFmtId="0" fontId="11" fillId="2" borderId="34" xfId="1" applyFont="1" applyFill="1" applyBorder="1" applyAlignment="1">
      <alignment horizontal="center" vertical="top"/>
    </xf>
    <xf numFmtId="0" fontId="11" fillId="2" borderId="36" xfId="1" applyFont="1" applyFill="1" applyBorder="1" applyAlignment="1">
      <alignment horizontal="center" vertical="top"/>
    </xf>
    <xf numFmtId="0" fontId="11" fillId="2" borderId="0" xfId="1" applyFont="1" applyFill="1" applyBorder="1" applyAlignment="1">
      <alignment horizontal="center" vertical="top"/>
    </xf>
    <xf numFmtId="0" fontId="11" fillId="2" borderId="37" xfId="1" applyFont="1" applyFill="1" applyBorder="1" applyAlignment="1">
      <alignment horizontal="center" vertical="top"/>
    </xf>
    <xf numFmtId="0" fontId="11" fillId="2" borderId="26" xfId="1" applyFont="1" applyFill="1" applyBorder="1" applyAlignment="1">
      <alignment horizontal="center" vertical="top"/>
    </xf>
    <xf numFmtId="0" fontId="6" fillId="2" borderId="24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distributed" vertical="center" indent="1"/>
    </xf>
    <xf numFmtId="0" fontId="6" fillId="2" borderId="0" xfId="1" applyFont="1" applyFill="1" applyBorder="1" applyAlignment="1">
      <alignment horizontal="distributed" vertical="center" indent="1"/>
    </xf>
    <xf numFmtId="0" fontId="6" fillId="2" borderId="22" xfId="1" applyFont="1" applyFill="1" applyBorder="1" applyAlignment="1">
      <alignment horizontal="distributed" vertical="center" indent="1"/>
    </xf>
    <xf numFmtId="0" fontId="6" fillId="2" borderId="7" xfId="1" applyFont="1" applyFill="1" applyBorder="1" applyAlignment="1">
      <alignment horizontal="distributed" vertical="center" indent="1"/>
    </xf>
    <xf numFmtId="0" fontId="6" fillId="2" borderId="8" xfId="1" applyFont="1" applyFill="1" applyBorder="1" applyAlignment="1">
      <alignment horizontal="distributed" vertical="center" indent="1"/>
    </xf>
    <xf numFmtId="0" fontId="6" fillId="2" borderId="23" xfId="1" applyFont="1" applyFill="1" applyBorder="1" applyAlignment="1">
      <alignment horizontal="distributed" vertical="center" indent="1"/>
    </xf>
    <xf numFmtId="0" fontId="6" fillId="2" borderId="3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vertical="center" wrapText="1"/>
    </xf>
    <xf numFmtId="0" fontId="11" fillId="2" borderId="34" xfId="1" applyFont="1" applyFill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distributed" vertical="center" indent="1"/>
    </xf>
    <xf numFmtId="0" fontId="6" fillId="2" borderId="17" xfId="1" applyFont="1" applyFill="1" applyBorder="1" applyAlignment="1">
      <alignment horizontal="distributed" vertical="center" indent="1"/>
    </xf>
    <xf numFmtId="0" fontId="6" fillId="2" borderId="20" xfId="1" applyFont="1" applyFill="1" applyBorder="1" applyAlignment="1">
      <alignment horizontal="distributed" vertical="center" inden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vertical="center"/>
    </xf>
    <xf numFmtId="0" fontId="6" fillId="2" borderId="25" xfId="1" applyFont="1" applyFill="1" applyBorder="1" applyAlignment="1">
      <alignment vertical="center"/>
    </xf>
    <xf numFmtId="0" fontId="6" fillId="2" borderId="17" xfId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left" vertical="center" shrinkToFit="1"/>
      <protection locked="0"/>
    </xf>
    <xf numFmtId="0" fontId="6" fillId="2" borderId="0" xfId="1" applyFont="1" applyFill="1" applyBorder="1" applyAlignment="1">
      <alignment horizontal="left" vertical="center" shrinkToFi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5" fontId="6" fillId="2" borderId="50" xfId="1" applyNumberFormat="1" applyFont="1" applyFill="1" applyBorder="1" applyAlignment="1" applyProtection="1">
      <alignment horizontal="center" vertical="center" wrapText="1"/>
      <protection locked="0"/>
    </xf>
    <xf numFmtId="5" fontId="6" fillId="2" borderId="51" xfId="1" applyNumberFormat="1" applyFont="1" applyFill="1" applyBorder="1" applyAlignment="1" applyProtection="1">
      <alignment horizontal="center" vertical="center" wrapText="1"/>
      <protection locked="0"/>
    </xf>
    <xf numFmtId="5" fontId="6" fillId="2" borderId="52" xfId="1" applyNumberFormat="1" applyFont="1" applyFill="1" applyBorder="1" applyAlignment="1" applyProtection="1">
      <alignment horizontal="center" vertical="center" wrapText="1"/>
      <protection locked="0"/>
    </xf>
    <xf numFmtId="5" fontId="3" fillId="2" borderId="5" xfId="1" applyNumberFormat="1" applyFont="1" applyFill="1" applyBorder="1" applyAlignment="1" applyProtection="1">
      <alignment horizontal="left" wrapText="1"/>
      <protection locked="0"/>
    </xf>
    <xf numFmtId="5" fontId="3" fillId="2" borderId="0" xfId="1" applyNumberFormat="1" applyFont="1" applyFill="1" applyBorder="1" applyAlignment="1" applyProtection="1">
      <alignment horizontal="left" wrapText="1"/>
      <protection locked="0"/>
    </xf>
    <xf numFmtId="0" fontId="6" fillId="2" borderId="26" xfId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>
      <alignment horizontal="center" vertical="center" wrapText="1"/>
    </xf>
    <xf numFmtId="0" fontId="6" fillId="2" borderId="45" xfId="1" applyFont="1" applyFill="1" applyBorder="1" applyAlignment="1" applyProtection="1">
      <alignment vertical="center" wrapText="1"/>
      <protection locked="0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6" fillId="2" borderId="3" xfId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horizontal="right" vertical="center" wrapText="1"/>
    </xf>
    <xf numFmtId="0" fontId="6" fillId="2" borderId="8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Border="1" applyAlignment="1" applyProtection="1">
      <alignment horizontal="right" vertical="center" wrapText="1"/>
      <protection locked="0"/>
    </xf>
    <xf numFmtId="0" fontId="6" fillId="2" borderId="8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Alignment="1">
      <alignment horizontal="center" vertical="center" wrapText="1"/>
    </xf>
    <xf numFmtId="0" fontId="5" fillId="2" borderId="0" xfId="1" applyFill="1" applyAlignment="1">
      <alignment horizontal="center" vertical="center" wrapText="1"/>
    </xf>
    <xf numFmtId="0" fontId="6" fillId="2" borderId="2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vertical="center" wrapText="1"/>
    </xf>
    <xf numFmtId="0" fontId="6" fillId="2" borderId="7" xfId="1" applyFont="1" applyFill="1" applyBorder="1" applyAlignment="1">
      <alignment vertical="center" wrapText="1"/>
    </xf>
    <xf numFmtId="0" fontId="6" fillId="2" borderId="3" xfId="1" applyFont="1" applyFill="1" applyBorder="1" applyAlignment="1">
      <alignment horizontal="distributed" vertical="center" wrapText="1"/>
    </xf>
    <xf numFmtId="0" fontId="6" fillId="2" borderId="0" xfId="1" applyFont="1" applyFill="1" applyBorder="1" applyAlignment="1">
      <alignment horizontal="distributed" vertical="center" wrapText="1"/>
    </xf>
    <xf numFmtId="0" fontId="6" fillId="2" borderId="8" xfId="1" applyFont="1" applyFill="1" applyBorder="1" applyAlignment="1">
      <alignment horizontal="distributed" vertical="center" wrapText="1"/>
    </xf>
    <xf numFmtId="0" fontId="6" fillId="2" borderId="4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vertical="center" wrapText="1"/>
    </xf>
    <xf numFmtId="0" fontId="6" fillId="2" borderId="9" xfId="1" applyFont="1" applyFill="1" applyBorder="1" applyAlignment="1">
      <alignment vertical="center" wrapText="1"/>
    </xf>
    <xf numFmtId="49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1" applyNumberFormat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distributed" vertical="center" wrapText="1" indent="1"/>
    </xf>
    <xf numFmtId="0" fontId="6" fillId="2" borderId="3" xfId="1" applyFont="1" applyFill="1" applyBorder="1" applyAlignment="1">
      <alignment horizontal="distributed" vertical="center" wrapText="1" indent="1"/>
    </xf>
    <xf numFmtId="0" fontId="6" fillId="2" borderId="4" xfId="1" applyFont="1" applyFill="1" applyBorder="1" applyAlignment="1">
      <alignment horizontal="distributed" vertical="center" wrapText="1" indent="1"/>
    </xf>
    <xf numFmtId="0" fontId="6" fillId="2" borderId="5" xfId="1" applyFont="1" applyFill="1" applyBorder="1" applyAlignment="1">
      <alignment horizontal="distributed" vertical="center" wrapText="1" indent="1"/>
    </xf>
    <xf numFmtId="0" fontId="6" fillId="2" borderId="0" xfId="1" applyFont="1" applyFill="1" applyBorder="1" applyAlignment="1">
      <alignment horizontal="distributed" vertical="center" wrapText="1" indent="1"/>
    </xf>
    <xf numFmtId="0" fontId="6" fillId="2" borderId="6" xfId="1" applyFont="1" applyFill="1" applyBorder="1" applyAlignment="1">
      <alignment horizontal="distributed" vertical="center" wrapText="1" indent="1"/>
    </xf>
    <xf numFmtId="0" fontId="6" fillId="2" borderId="7" xfId="1" applyFont="1" applyFill="1" applyBorder="1" applyAlignment="1">
      <alignment horizontal="distributed" vertical="center" wrapText="1" indent="1"/>
    </xf>
    <xf numFmtId="0" fontId="6" fillId="2" borderId="8" xfId="1" applyFont="1" applyFill="1" applyBorder="1" applyAlignment="1">
      <alignment horizontal="distributed" vertical="center" wrapText="1" indent="1"/>
    </xf>
    <xf numFmtId="0" fontId="6" fillId="2" borderId="9" xfId="1" applyFont="1" applyFill="1" applyBorder="1" applyAlignment="1">
      <alignment horizontal="distributed" vertical="center" wrapText="1" indent="1"/>
    </xf>
    <xf numFmtId="5" fontId="6" fillId="2" borderId="2" xfId="1" applyNumberFormat="1" applyFont="1" applyFill="1" applyBorder="1" applyAlignment="1" applyProtection="1">
      <alignment vertical="center" wrapText="1"/>
      <protection locked="0"/>
    </xf>
    <xf numFmtId="5" fontId="6" fillId="2" borderId="5" xfId="1" applyNumberFormat="1" applyFont="1" applyFill="1" applyBorder="1" applyAlignment="1" applyProtection="1">
      <alignment vertical="center" wrapText="1"/>
      <protection locked="0"/>
    </xf>
    <xf numFmtId="0" fontId="6" fillId="2" borderId="3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179"/>
  <sheetViews>
    <sheetView showZeros="0" tabSelected="1" view="pageBreakPreview" zoomScale="85" zoomScaleNormal="100" zoomScaleSheetLayoutView="85" workbookViewId="0">
      <selection activeCell="BV94" sqref="BV94:CP98"/>
    </sheetView>
  </sheetViews>
  <sheetFormatPr defaultColWidth="1" defaultRowHeight="6" customHeight="1"/>
  <cols>
    <col min="1" max="3" width="1" style="1"/>
    <col min="4" max="4" width="0.875" style="1" customWidth="1"/>
    <col min="5" max="115" width="1" style="1"/>
    <col min="116" max="116" width="1" style="1" customWidth="1"/>
    <col min="117" max="259" width="1" style="1"/>
    <col min="260" max="260" width="0.875" style="1" customWidth="1"/>
    <col min="261" max="515" width="1" style="1"/>
    <col min="516" max="516" width="0.875" style="1" customWidth="1"/>
    <col min="517" max="771" width="1" style="1"/>
    <col min="772" max="772" width="0.875" style="1" customWidth="1"/>
    <col min="773" max="1027" width="1" style="1"/>
    <col min="1028" max="1028" width="0.875" style="1" customWidth="1"/>
    <col min="1029" max="1283" width="1" style="1"/>
    <col min="1284" max="1284" width="0.875" style="1" customWidth="1"/>
    <col min="1285" max="1539" width="1" style="1"/>
    <col min="1540" max="1540" width="0.875" style="1" customWidth="1"/>
    <col min="1541" max="1795" width="1" style="1"/>
    <col min="1796" max="1796" width="0.875" style="1" customWidth="1"/>
    <col min="1797" max="2051" width="1" style="1"/>
    <col min="2052" max="2052" width="0.875" style="1" customWidth="1"/>
    <col min="2053" max="2307" width="1" style="1"/>
    <col min="2308" max="2308" width="0.875" style="1" customWidth="1"/>
    <col min="2309" max="2563" width="1" style="1"/>
    <col min="2564" max="2564" width="0.875" style="1" customWidth="1"/>
    <col min="2565" max="2819" width="1" style="1"/>
    <col min="2820" max="2820" width="0.875" style="1" customWidth="1"/>
    <col min="2821" max="3075" width="1" style="1"/>
    <col min="3076" max="3076" width="0.875" style="1" customWidth="1"/>
    <col min="3077" max="3331" width="1" style="1"/>
    <col min="3332" max="3332" width="0.875" style="1" customWidth="1"/>
    <col min="3333" max="3587" width="1" style="1"/>
    <col min="3588" max="3588" width="0.875" style="1" customWidth="1"/>
    <col min="3589" max="3843" width="1" style="1"/>
    <col min="3844" max="3844" width="0.875" style="1" customWidth="1"/>
    <col min="3845" max="4099" width="1" style="1"/>
    <col min="4100" max="4100" width="0.875" style="1" customWidth="1"/>
    <col min="4101" max="4355" width="1" style="1"/>
    <col min="4356" max="4356" width="0.875" style="1" customWidth="1"/>
    <col min="4357" max="4611" width="1" style="1"/>
    <col min="4612" max="4612" width="0.875" style="1" customWidth="1"/>
    <col min="4613" max="4867" width="1" style="1"/>
    <col min="4868" max="4868" width="0.875" style="1" customWidth="1"/>
    <col min="4869" max="5123" width="1" style="1"/>
    <col min="5124" max="5124" width="0.875" style="1" customWidth="1"/>
    <col min="5125" max="5379" width="1" style="1"/>
    <col min="5380" max="5380" width="0.875" style="1" customWidth="1"/>
    <col min="5381" max="5635" width="1" style="1"/>
    <col min="5636" max="5636" width="0.875" style="1" customWidth="1"/>
    <col min="5637" max="5891" width="1" style="1"/>
    <col min="5892" max="5892" width="0.875" style="1" customWidth="1"/>
    <col min="5893" max="6147" width="1" style="1"/>
    <col min="6148" max="6148" width="0.875" style="1" customWidth="1"/>
    <col min="6149" max="6403" width="1" style="1"/>
    <col min="6404" max="6404" width="0.875" style="1" customWidth="1"/>
    <col min="6405" max="6659" width="1" style="1"/>
    <col min="6660" max="6660" width="0.875" style="1" customWidth="1"/>
    <col min="6661" max="6915" width="1" style="1"/>
    <col min="6916" max="6916" width="0.875" style="1" customWidth="1"/>
    <col min="6917" max="7171" width="1" style="1"/>
    <col min="7172" max="7172" width="0.875" style="1" customWidth="1"/>
    <col min="7173" max="7427" width="1" style="1"/>
    <col min="7428" max="7428" width="0.875" style="1" customWidth="1"/>
    <col min="7429" max="7683" width="1" style="1"/>
    <col min="7684" max="7684" width="0.875" style="1" customWidth="1"/>
    <col min="7685" max="7939" width="1" style="1"/>
    <col min="7940" max="7940" width="0.875" style="1" customWidth="1"/>
    <col min="7941" max="8195" width="1" style="1"/>
    <col min="8196" max="8196" width="0.875" style="1" customWidth="1"/>
    <col min="8197" max="8451" width="1" style="1"/>
    <col min="8452" max="8452" width="0.875" style="1" customWidth="1"/>
    <col min="8453" max="8707" width="1" style="1"/>
    <col min="8708" max="8708" width="0.875" style="1" customWidth="1"/>
    <col min="8709" max="8963" width="1" style="1"/>
    <col min="8964" max="8964" width="0.875" style="1" customWidth="1"/>
    <col min="8965" max="9219" width="1" style="1"/>
    <col min="9220" max="9220" width="0.875" style="1" customWidth="1"/>
    <col min="9221" max="9475" width="1" style="1"/>
    <col min="9476" max="9476" width="0.875" style="1" customWidth="1"/>
    <col min="9477" max="9731" width="1" style="1"/>
    <col min="9732" max="9732" width="0.875" style="1" customWidth="1"/>
    <col min="9733" max="9987" width="1" style="1"/>
    <col min="9988" max="9988" width="0.875" style="1" customWidth="1"/>
    <col min="9989" max="10243" width="1" style="1"/>
    <col min="10244" max="10244" width="0.875" style="1" customWidth="1"/>
    <col min="10245" max="10499" width="1" style="1"/>
    <col min="10500" max="10500" width="0.875" style="1" customWidth="1"/>
    <col min="10501" max="10755" width="1" style="1"/>
    <col min="10756" max="10756" width="0.875" style="1" customWidth="1"/>
    <col min="10757" max="11011" width="1" style="1"/>
    <col min="11012" max="11012" width="0.875" style="1" customWidth="1"/>
    <col min="11013" max="11267" width="1" style="1"/>
    <col min="11268" max="11268" width="0.875" style="1" customWidth="1"/>
    <col min="11269" max="11523" width="1" style="1"/>
    <col min="11524" max="11524" width="0.875" style="1" customWidth="1"/>
    <col min="11525" max="11779" width="1" style="1"/>
    <col min="11780" max="11780" width="0.875" style="1" customWidth="1"/>
    <col min="11781" max="12035" width="1" style="1"/>
    <col min="12036" max="12036" width="0.875" style="1" customWidth="1"/>
    <col min="12037" max="12291" width="1" style="1"/>
    <col min="12292" max="12292" width="0.875" style="1" customWidth="1"/>
    <col min="12293" max="12547" width="1" style="1"/>
    <col min="12548" max="12548" width="0.875" style="1" customWidth="1"/>
    <col min="12549" max="12803" width="1" style="1"/>
    <col min="12804" max="12804" width="0.875" style="1" customWidth="1"/>
    <col min="12805" max="13059" width="1" style="1"/>
    <col min="13060" max="13060" width="0.875" style="1" customWidth="1"/>
    <col min="13061" max="13315" width="1" style="1"/>
    <col min="13316" max="13316" width="0.875" style="1" customWidth="1"/>
    <col min="13317" max="13571" width="1" style="1"/>
    <col min="13572" max="13572" width="0.875" style="1" customWidth="1"/>
    <col min="13573" max="13827" width="1" style="1"/>
    <col min="13828" max="13828" width="0.875" style="1" customWidth="1"/>
    <col min="13829" max="14083" width="1" style="1"/>
    <col min="14084" max="14084" width="0.875" style="1" customWidth="1"/>
    <col min="14085" max="14339" width="1" style="1"/>
    <col min="14340" max="14340" width="0.875" style="1" customWidth="1"/>
    <col min="14341" max="14595" width="1" style="1"/>
    <col min="14596" max="14596" width="0.875" style="1" customWidth="1"/>
    <col min="14597" max="14851" width="1" style="1"/>
    <col min="14852" max="14852" width="0.875" style="1" customWidth="1"/>
    <col min="14853" max="15107" width="1" style="1"/>
    <col min="15108" max="15108" width="0.875" style="1" customWidth="1"/>
    <col min="15109" max="15363" width="1" style="1"/>
    <col min="15364" max="15364" width="0.875" style="1" customWidth="1"/>
    <col min="15365" max="15619" width="1" style="1"/>
    <col min="15620" max="15620" width="0.875" style="1" customWidth="1"/>
    <col min="15621" max="15875" width="1" style="1"/>
    <col min="15876" max="15876" width="0.875" style="1" customWidth="1"/>
    <col min="15877" max="16131" width="1" style="1"/>
    <col min="16132" max="16132" width="0.875" style="1" customWidth="1"/>
    <col min="16133" max="16384" width="1" style="1"/>
  </cols>
  <sheetData>
    <row r="1" spans="1:116" ht="6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</row>
    <row r="2" spans="1:116" ht="6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</row>
    <row r="3" spans="1:116" ht="6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</row>
    <row r="4" spans="1:116" ht="6" customHeight="1">
      <c r="A4" s="175" t="s">
        <v>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</row>
    <row r="5" spans="1:116" ht="6" customHeight="1">
      <c r="A5" s="175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</row>
    <row r="6" spans="1:116" ht="6" customHeight="1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</row>
    <row r="7" spans="1:116" ht="6" customHeight="1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</row>
    <row r="8" spans="1:116" ht="6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</row>
    <row r="9" spans="1:116" ht="6" customHeight="1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  <c r="CS9" s="176"/>
      <c r="CT9" s="176"/>
      <c r="CU9" s="176"/>
      <c r="CV9" s="176"/>
      <c r="CW9" s="176"/>
      <c r="CX9" s="176"/>
      <c r="CY9" s="176"/>
      <c r="CZ9" s="176"/>
      <c r="DA9" s="176"/>
      <c r="DB9" s="176"/>
      <c r="DC9" s="176"/>
      <c r="DD9" s="176"/>
      <c r="DE9" s="176"/>
      <c r="DF9" s="176"/>
      <c r="DG9" s="176"/>
      <c r="DH9" s="176"/>
      <c r="DI9" s="176"/>
      <c r="DJ9" s="176"/>
      <c r="DK9" s="176"/>
      <c r="DL9" s="176"/>
    </row>
    <row r="10" spans="1:116" ht="6" customHeight="1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  <c r="CS10" s="176"/>
      <c r="CT10" s="176"/>
      <c r="CU10" s="176"/>
      <c r="CV10" s="176"/>
      <c r="CW10" s="176"/>
      <c r="CX10" s="176"/>
      <c r="CY10" s="176"/>
      <c r="CZ10" s="176"/>
      <c r="DA10" s="176"/>
      <c r="DB10" s="176"/>
      <c r="DC10" s="176"/>
      <c r="DD10" s="176"/>
      <c r="DE10" s="176"/>
      <c r="DF10" s="176"/>
      <c r="DG10" s="176"/>
      <c r="DH10" s="176"/>
      <c r="DI10" s="176"/>
      <c r="DJ10" s="176"/>
      <c r="DK10" s="176"/>
      <c r="DL10" s="176"/>
    </row>
    <row r="11" spans="1:116" ht="6" customHeight="1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76"/>
      <c r="DL11" s="176"/>
    </row>
    <row r="12" spans="1:116" ht="6" customHeight="1">
      <c r="A12" s="170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</row>
    <row r="13" spans="1:116" ht="6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</row>
    <row r="14" spans="1:116" ht="6" customHeight="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177"/>
      <c r="BI14" s="180" t="s">
        <v>2</v>
      </c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3"/>
      <c r="CF14" s="186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2"/>
    </row>
    <row r="15" spans="1:116" ht="6" customHeight="1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178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4"/>
      <c r="CF15" s="163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64"/>
    </row>
    <row r="16" spans="1:116" ht="6" customHeight="1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178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4"/>
      <c r="CF16" s="163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64"/>
    </row>
    <row r="17" spans="1:116" ht="6" customHeight="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178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4"/>
      <c r="CF17" s="163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64"/>
    </row>
    <row r="18" spans="1:116" ht="6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178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4"/>
      <c r="CF18" s="163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158"/>
      <c r="DE18" s="158"/>
      <c r="DF18" s="158"/>
      <c r="DG18" s="158"/>
      <c r="DH18" s="158"/>
      <c r="DI18" s="158"/>
      <c r="DJ18" s="158"/>
      <c r="DK18" s="158"/>
      <c r="DL18" s="164"/>
    </row>
    <row r="19" spans="1:116" ht="6" customHeight="1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79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5"/>
      <c r="CF19" s="165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6"/>
      <c r="CT19" s="166"/>
      <c r="CU19" s="166"/>
      <c r="CV19" s="166"/>
      <c r="CW19" s="166"/>
      <c r="CX19" s="166"/>
      <c r="CY19" s="166"/>
      <c r="CZ19" s="166"/>
      <c r="DA19" s="166"/>
      <c r="DB19" s="166"/>
      <c r="DC19" s="166"/>
      <c r="DD19" s="166"/>
      <c r="DE19" s="166"/>
      <c r="DF19" s="166"/>
      <c r="DG19" s="166"/>
      <c r="DH19" s="166"/>
      <c r="DI19" s="166"/>
      <c r="DJ19" s="166"/>
      <c r="DK19" s="166"/>
      <c r="DL19" s="167"/>
    </row>
    <row r="20" spans="1:116" ht="6" customHeight="1">
      <c r="A20" s="160" t="s">
        <v>3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2"/>
      <c r="BH20" s="160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25"/>
      <c r="CE20" s="125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1" t="s">
        <v>4</v>
      </c>
      <c r="CR20" s="161"/>
      <c r="CS20" s="161"/>
      <c r="CT20" s="161"/>
      <c r="CU20" s="172"/>
      <c r="CV20" s="172"/>
      <c r="CW20" s="172"/>
      <c r="CX20" s="172"/>
      <c r="CY20" s="172"/>
      <c r="CZ20" s="161" t="s">
        <v>5</v>
      </c>
      <c r="DA20" s="161"/>
      <c r="DB20" s="161"/>
      <c r="DC20" s="161"/>
      <c r="DD20" s="172"/>
      <c r="DE20" s="172"/>
      <c r="DF20" s="172"/>
      <c r="DG20" s="172"/>
      <c r="DH20" s="172"/>
      <c r="DI20" s="161" t="s">
        <v>6</v>
      </c>
      <c r="DJ20" s="161"/>
      <c r="DK20" s="161"/>
      <c r="DL20" s="162"/>
    </row>
    <row r="21" spans="1:116" ht="6" customHeight="1">
      <c r="A21" s="163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64"/>
      <c r="BH21" s="163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68"/>
      <c r="CE21" s="168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58"/>
      <c r="CR21" s="158"/>
      <c r="CS21" s="158"/>
      <c r="CT21" s="158"/>
      <c r="CU21" s="173"/>
      <c r="CV21" s="173"/>
      <c r="CW21" s="173"/>
      <c r="CX21" s="173"/>
      <c r="CY21" s="173"/>
      <c r="CZ21" s="158"/>
      <c r="DA21" s="158"/>
      <c r="DB21" s="158"/>
      <c r="DC21" s="158"/>
      <c r="DD21" s="173"/>
      <c r="DE21" s="173"/>
      <c r="DF21" s="173"/>
      <c r="DG21" s="173"/>
      <c r="DH21" s="173"/>
      <c r="DI21" s="158"/>
      <c r="DJ21" s="158"/>
      <c r="DK21" s="158"/>
      <c r="DL21" s="164"/>
    </row>
    <row r="22" spans="1:116" ht="6" customHeight="1">
      <c r="A22" s="163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64"/>
      <c r="BH22" s="163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68"/>
      <c r="CE22" s="168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58"/>
      <c r="CR22" s="158"/>
      <c r="CS22" s="158"/>
      <c r="CT22" s="158"/>
      <c r="CU22" s="173"/>
      <c r="CV22" s="173"/>
      <c r="CW22" s="173"/>
      <c r="CX22" s="173"/>
      <c r="CY22" s="173"/>
      <c r="CZ22" s="158"/>
      <c r="DA22" s="158"/>
      <c r="DB22" s="158"/>
      <c r="DC22" s="158"/>
      <c r="DD22" s="173"/>
      <c r="DE22" s="173"/>
      <c r="DF22" s="173"/>
      <c r="DG22" s="173"/>
      <c r="DH22" s="173"/>
      <c r="DI22" s="158"/>
      <c r="DJ22" s="158"/>
      <c r="DK22" s="158"/>
      <c r="DL22" s="164"/>
    </row>
    <row r="23" spans="1:116" ht="6" customHeight="1">
      <c r="A23" s="163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64"/>
      <c r="BH23" s="163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68"/>
      <c r="CE23" s="168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58"/>
      <c r="CR23" s="158"/>
      <c r="CS23" s="158"/>
      <c r="CT23" s="158"/>
      <c r="CU23" s="173"/>
      <c r="CV23" s="173"/>
      <c r="CW23" s="173"/>
      <c r="CX23" s="173"/>
      <c r="CY23" s="173"/>
      <c r="CZ23" s="158"/>
      <c r="DA23" s="158"/>
      <c r="DB23" s="158"/>
      <c r="DC23" s="158"/>
      <c r="DD23" s="173"/>
      <c r="DE23" s="173"/>
      <c r="DF23" s="173"/>
      <c r="DG23" s="173"/>
      <c r="DH23" s="173"/>
      <c r="DI23" s="158"/>
      <c r="DJ23" s="158"/>
      <c r="DK23" s="158"/>
      <c r="DL23" s="164"/>
    </row>
    <row r="24" spans="1:116" ht="6" customHeight="1">
      <c r="A24" s="163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64"/>
      <c r="BH24" s="163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68"/>
      <c r="CE24" s="168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58"/>
      <c r="CR24" s="158"/>
      <c r="CS24" s="158"/>
      <c r="CT24" s="158"/>
      <c r="CU24" s="173"/>
      <c r="CV24" s="173"/>
      <c r="CW24" s="173"/>
      <c r="CX24" s="173"/>
      <c r="CY24" s="173"/>
      <c r="CZ24" s="158"/>
      <c r="DA24" s="158"/>
      <c r="DB24" s="158"/>
      <c r="DC24" s="158"/>
      <c r="DD24" s="173"/>
      <c r="DE24" s="173"/>
      <c r="DF24" s="173"/>
      <c r="DG24" s="173"/>
      <c r="DH24" s="173"/>
      <c r="DI24" s="158"/>
      <c r="DJ24" s="158"/>
      <c r="DK24" s="158"/>
      <c r="DL24" s="164"/>
    </row>
    <row r="25" spans="1:116" ht="6" customHeight="1">
      <c r="A25" s="165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7"/>
      <c r="BH25" s="165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26"/>
      <c r="CE25" s="126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66"/>
      <c r="CR25" s="166"/>
      <c r="CS25" s="166"/>
      <c r="CT25" s="166"/>
      <c r="CU25" s="174"/>
      <c r="CV25" s="174"/>
      <c r="CW25" s="174"/>
      <c r="CX25" s="174"/>
      <c r="CY25" s="174"/>
      <c r="CZ25" s="166"/>
      <c r="DA25" s="166"/>
      <c r="DB25" s="166"/>
      <c r="DC25" s="166"/>
      <c r="DD25" s="174"/>
      <c r="DE25" s="174"/>
      <c r="DF25" s="174"/>
      <c r="DG25" s="174"/>
      <c r="DH25" s="174"/>
      <c r="DI25" s="166"/>
      <c r="DJ25" s="166"/>
      <c r="DK25" s="166"/>
      <c r="DL25" s="167"/>
    </row>
    <row r="26" spans="1:116" ht="6" customHeight="1">
      <c r="A26" s="8" t="s">
        <v>41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10"/>
      <c r="BH26" s="8" t="s">
        <v>42</v>
      </c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10"/>
    </row>
    <row r="27" spans="1:116" ht="6" customHeight="1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3"/>
      <c r="BH27" s="11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3"/>
    </row>
    <row r="28" spans="1:116" ht="6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3"/>
      <c r="BH28" s="11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3"/>
    </row>
    <row r="29" spans="1:116" ht="6" customHeight="1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3"/>
      <c r="BH29" s="11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3"/>
    </row>
    <row r="30" spans="1:116" ht="6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6"/>
      <c r="BH30" s="2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4"/>
    </row>
    <row r="31" spans="1:116" ht="6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6"/>
      <c r="BH31" s="2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4"/>
    </row>
    <row r="32" spans="1:116" ht="6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6"/>
      <c r="BH32" s="2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4"/>
    </row>
    <row r="33" spans="1:116" ht="6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6"/>
      <c r="BH33" s="163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  <c r="CT33" s="158"/>
      <c r="CU33" s="158"/>
      <c r="CV33" s="158"/>
      <c r="CW33" s="158"/>
      <c r="CX33" s="158"/>
      <c r="CY33" s="158"/>
      <c r="CZ33" s="158"/>
      <c r="DA33" s="158"/>
      <c r="DB33" s="158"/>
      <c r="DC33" s="158"/>
      <c r="DD33" s="158"/>
      <c r="DE33" s="158"/>
      <c r="DF33" s="158"/>
      <c r="DG33" s="158"/>
      <c r="DH33" s="158"/>
      <c r="DI33" s="158"/>
      <c r="DJ33" s="158"/>
      <c r="DK33" s="158"/>
      <c r="DL33" s="164"/>
    </row>
    <row r="34" spans="1:116" ht="6" customHeight="1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6"/>
      <c r="BH34" s="70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40"/>
    </row>
    <row r="35" spans="1:116" ht="6" customHeight="1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6"/>
      <c r="BH35" s="70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40"/>
    </row>
    <row r="36" spans="1:116" ht="6" customHeight="1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6"/>
      <c r="BH36" s="70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40"/>
    </row>
    <row r="37" spans="1:116" ht="6" customHeight="1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6"/>
      <c r="BH37" s="70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40"/>
    </row>
    <row r="38" spans="1:116" ht="6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6"/>
      <c r="BH38" s="70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40"/>
    </row>
    <row r="39" spans="1:116" ht="6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6"/>
      <c r="BH39" s="70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40"/>
    </row>
    <row r="40" spans="1:116" ht="6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6"/>
      <c r="BH40" s="70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40"/>
    </row>
    <row r="41" spans="1:116" ht="6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6"/>
      <c r="BH41" s="70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40"/>
    </row>
    <row r="42" spans="1:116" ht="6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6"/>
      <c r="BH42" s="71" t="s">
        <v>38</v>
      </c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3"/>
    </row>
    <row r="43" spans="1:116" ht="6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6"/>
      <c r="BH43" s="71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3"/>
    </row>
    <row r="44" spans="1:116" ht="6" customHeight="1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9"/>
      <c r="BH44" s="74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6"/>
    </row>
    <row r="45" spans="1:116" ht="6" customHeight="1">
      <c r="A45" s="43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5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8"/>
      <c r="BH45" s="52" t="s">
        <v>39</v>
      </c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4"/>
      <c r="BZ45" s="61"/>
      <c r="CA45" s="62"/>
      <c r="CB45" s="63"/>
      <c r="CC45" s="61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3"/>
      <c r="CO45" s="61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3"/>
      <c r="DA45" s="61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3"/>
    </row>
    <row r="46" spans="1:116" ht="6" customHeight="1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8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40"/>
      <c r="BH46" s="55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7"/>
      <c r="BZ46" s="64"/>
      <c r="CA46" s="65"/>
      <c r="CB46" s="66"/>
      <c r="CC46" s="64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6"/>
      <c r="CO46" s="64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6"/>
      <c r="DA46" s="64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6"/>
    </row>
    <row r="47" spans="1:116" ht="6" customHeight="1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2"/>
      <c r="BH47" s="55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7"/>
      <c r="BZ47" s="64"/>
      <c r="CA47" s="65"/>
      <c r="CB47" s="66"/>
      <c r="CC47" s="64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6"/>
      <c r="CO47" s="64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6"/>
      <c r="DA47" s="64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6"/>
    </row>
    <row r="48" spans="1:116" ht="6" customHeight="1">
      <c r="A48" s="145" t="s">
        <v>37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7"/>
      <c r="R48" s="151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3"/>
      <c r="BH48" s="55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7"/>
      <c r="BZ48" s="64"/>
      <c r="CA48" s="65"/>
      <c r="CB48" s="66"/>
      <c r="CC48" s="64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6"/>
      <c r="CO48" s="64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6"/>
      <c r="DA48" s="64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6"/>
    </row>
    <row r="49" spans="1:116" ht="6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7"/>
      <c r="R49" s="70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40"/>
      <c r="BH49" s="55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7"/>
      <c r="BZ49" s="64"/>
      <c r="CA49" s="65"/>
      <c r="CB49" s="66"/>
      <c r="CC49" s="64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6"/>
      <c r="CO49" s="64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6"/>
      <c r="DA49" s="64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6"/>
    </row>
    <row r="50" spans="1:116" ht="6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7"/>
      <c r="R50" s="70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40"/>
      <c r="BH50" s="55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7"/>
      <c r="BZ50" s="64"/>
      <c r="CA50" s="65"/>
      <c r="CB50" s="66"/>
      <c r="CC50" s="64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6"/>
      <c r="CO50" s="64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6"/>
      <c r="DA50" s="64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6"/>
    </row>
    <row r="51" spans="1:116" ht="6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7"/>
      <c r="R51" s="70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40"/>
      <c r="BH51" s="55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7"/>
      <c r="BZ51" s="64"/>
      <c r="CA51" s="65"/>
      <c r="CB51" s="66"/>
      <c r="CC51" s="64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6"/>
      <c r="CO51" s="64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6"/>
      <c r="DA51" s="64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6"/>
    </row>
    <row r="52" spans="1:116" ht="6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7"/>
      <c r="R52" s="154" t="s">
        <v>40</v>
      </c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55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7"/>
      <c r="BZ52" s="64"/>
      <c r="CA52" s="65"/>
      <c r="CB52" s="66"/>
      <c r="CC52" s="64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6"/>
      <c r="CO52" s="64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6"/>
      <c r="DA52" s="64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6"/>
    </row>
    <row r="53" spans="1:116" ht="6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7"/>
      <c r="R53" s="154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55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7"/>
      <c r="BZ53" s="64"/>
      <c r="CA53" s="65"/>
      <c r="CB53" s="66"/>
      <c r="CC53" s="64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6"/>
      <c r="CO53" s="64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6"/>
      <c r="DA53" s="64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6"/>
    </row>
    <row r="54" spans="1:116" ht="6" customHeight="1">
      <c r="A54" s="148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50"/>
      <c r="R54" s="154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58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60"/>
      <c r="BZ54" s="67"/>
      <c r="CA54" s="68"/>
      <c r="CB54" s="69"/>
      <c r="CC54" s="67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9"/>
      <c r="CO54" s="67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9"/>
      <c r="DA54" s="67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9"/>
    </row>
    <row r="55" spans="1:116" ht="6" customHeight="1">
      <c r="A55" s="177"/>
      <c r="B55" s="180" t="s">
        <v>7</v>
      </c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3"/>
      <c r="W55" s="188" t="s">
        <v>8</v>
      </c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90"/>
      <c r="AL55" s="197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83"/>
    </row>
    <row r="56" spans="1:116" ht="6" customHeight="1">
      <c r="A56" s="178"/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4"/>
      <c r="W56" s="191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3"/>
      <c r="AL56" s="17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184"/>
    </row>
    <row r="57" spans="1:116" ht="6" customHeight="1">
      <c r="A57" s="178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4"/>
      <c r="W57" s="191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3"/>
      <c r="AL57" s="17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184"/>
    </row>
    <row r="58" spans="1:116" ht="6" customHeight="1">
      <c r="A58" s="178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4"/>
      <c r="W58" s="191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3"/>
      <c r="AL58" s="17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184"/>
    </row>
    <row r="59" spans="1:116" ht="6" customHeight="1">
      <c r="A59" s="178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4"/>
      <c r="W59" s="191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3"/>
      <c r="AL59" s="17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184"/>
    </row>
    <row r="60" spans="1:116" ht="6" customHeight="1">
      <c r="A60" s="178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4"/>
      <c r="W60" s="194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6"/>
      <c r="AL60" s="179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  <c r="DB60" s="126"/>
      <c r="DC60" s="126"/>
      <c r="DD60" s="126"/>
      <c r="DE60" s="126"/>
      <c r="DF60" s="126"/>
      <c r="DG60" s="126"/>
      <c r="DH60" s="126"/>
      <c r="DI60" s="126"/>
      <c r="DJ60" s="126"/>
      <c r="DK60" s="126"/>
      <c r="DL60" s="185"/>
    </row>
    <row r="61" spans="1:116" ht="6" customHeight="1">
      <c r="A61" s="178"/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4"/>
      <c r="W61" s="188" t="s">
        <v>9</v>
      </c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90"/>
      <c r="AL61" s="1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184"/>
    </row>
    <row r="62" spans="1:116" ht="6" customHeight="1">
      <c r="A62" s="178"/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4"/>
      <c r="W62" s="191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3"/>
      <c r="AL62" s="17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184"/>
    </row>
    <row r="63" spans="1:116" ht="6" customHeight="1">
      <c r="A63" s="178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4"/>
      <c r="W63" s="191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3"/>
      <c r="AL63" s="17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184"/>
    </row>
    <row r="64" spans="1:116" ht="6" customHeight="1">
      <c r="A64" s="178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4"/>
      <c r="W64" s="191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3"/>
      <c r="AL64" s="17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184"/>
    </row>
    <row r="65" spans="1:116" ht="6" customHeight="1">
      <c r="A65" s="178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4"/>
      <c r="W65" s="191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3"/>
      <c r="AL65" s="17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184"/>
    </row>
    <row r="66" spans="1:116" ht="6" customHeight="1">
      <c r="A66" s="179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5"/>
      <c r="W66" s="194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6"/>
      <c r="AL66" s="179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6"/>
      <c r="BZ66" s="126"/>
      <c r="CA66" s="126"/>
      <c r="CB66" s="126"/>
      <c r="CC66" s="126"/>
      <c r="CD66" s="126"/>
      <c r="CE66" s="126"/>
      <c r="CF66" s="126"/>
      <c r="CG66" s="126"/>
      <c r="CH66" s="126"/>
      <c r="CI66" s="126"/>
      <c r="CJ66" s="126"/>
      <c r="CK66" s="126"/>
      <c r="CL66" s="126"/>
      <c r="CM66" s="126"/>
      <c r="CN66" s="126"/>
      <c r="CO66" s="126"/>
      <c r="CP66" s="126"/>
      <c r="CQ66" s="126"/>
      <c r="CR66" s="126"/>
      <c r="CS66" s="126"/>
      <c r="CT66" s="126"/>
      <c r="CU66" s="126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85"/>
    </row>
    <row r="67" spans="1:116" ht="6" customHeight="1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  <c r="BU67" s="161"/>
      <c r="BV67" s="161"/>
      <c r="BW67" s="161"/>
      <c r="BX67" s="161"/>
      <c r="BY67" s="161"/>
      <c r="BZ67" s="161"/>
      <c r="CA67" s="161"/>
      <c r="CB67" s="161"/>
      <c r="CC67" s="161"/>
      <c r="CD67" s="161"/>
      <c r="CE67" s="161"/>
      <c r="CF67" s="161"/>
      <c r="CG67" s="161"/>
      <c r="CH67" s="161"/>
      <c r="CI67" s="161"/>
      <c r="CJ67" s="161"/>
      <c r="CK67" s="161"/>
      <c r="CL67" s="161"/>
      <c r="CM67" s="161"/>
      <c r="CN67" s="161"/>
      <c r="CO67" s="161"/>
      <c r="CP67" s="161"/>
      <c r="CQ67" s="161"/>
      <c r="CR67" s="161"/>
      <c r="CS67" s="161"/>
      <c r="CT67" s="161"/>
      <c r="CU67" s="161"/>
      <c r="CV67" s="161"/>
      <c r="CW67" s="161"/>
      <c r="CX67" s="161"/>
      <c r="CY67" s="161"/>
      <c r="CZ67" s="161"/>
      <c r="DA67" s="161"/>
      <c r="DB67" s="161"/>
      <c r="DC67" s="161"/>
      <c r="DD67" s="161"/>
      <c r="DE67" s="161"/>
      <c r="DF67" s="161"/>
      <c r="DG67" s="161"/>
      <c r="DH67" s="161"/>
      <c r="DI67" s="161"/>
      <c r="DJ67" s="161"/>
      <c r="DK67" s="161"/>
      <c r="DL67" s="161"/>
    </row>
    <row r="68" spans="1:116" ht="6" customHeight="1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6"/>
      <c r="BS68" s="166"/>
      <c r="BT68" s="166"/>
      <c r="BU68" s="166"/>
      <c r="BV68" s="166"/>
      <c r="BW68" s="166"/>
      <c r="BX68" s="166"/>
      <c r="BY68" s="166"/>
      <c r="BZ68" s="166"/>
      <c r="CA68" s="166"/>
      <c r="CB68" s="166"/>
      <c r="CC68" s="166"/>
      <c r="CD68" s="166"/>
      <c r="CE68" s="166"/>
      <c r="CF68" s="166"/>
      <c r="CG68" s="166"/>
      <c r="CH68" s="166"/>
      <c r="CI68" s="166"/>
      <c r="CJ68" s="166"/>
      <c r="CK68" s="166"/>
      <c r="CL68" s="166"/>
      <c r="CM68" s="166"/>
      <c r="CN68" s="166"/>
      <c r="CO68" s="166"/>
      <c r="CP68" s="166"/>
      <c r="CQ68" s="166"/>
      <c r="CR68" s="166"/>
      <c r="CS68" s="166"/>
      <c r="CT68" s="166"/>
      <c r="CU68" s="166"/>
      <c r="CV68" s="166"/>
      <c r="CW68" s="166"/>
      <c r="CX68" s="166"/>
      <c r="CY68" s="166"/>
      <c r="CZ68" s="166"/>
      <c r="DA68" s="166"/>
      <c r="DB68" s="166"/>
      <c r="DC68" s="166"/>
      <c r="DD68" s="166"/>
      <c r="DE68" s="166"/>
      <c r="DF68" s="166"/>
      <c r="DG68" s="166"/>
      <c r="DH68" s="166"/>
      <c r="DI68" s="166"/>
      <c r="DJ68" s="166"/>
      <c r="DK68" s="166"/>
      <c r="DL68" s="166"/>
    </row>
    <row r="69" spans="1:116" ht="6" customHeight="1">
      <c r="A69" s="160"/>
      <c r="B69" s="199" t="s">
        <v>43</v>
      </c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  <c r="BN69" s="125"/>
      <c r="BO69" s="125"/>
      <c r="BP69" s="125"/>
      <c r="BQ69" s="125"/>
      <c r="BR69" s="125"/>
      <c r="BS69" s="125"/>
      <c r="BT69" s="125"/>
      <c r="BU69" s="125"/>
      <c r="BV69" s="125"/>
      <c r="BW69" s="125"/>
      <c r="BX69" s="125"/>
      <c r="BY69" s="125"/>
      <c r="BZ69" s="125"/>
      <c r="CA69" s="125"/>
      <c r="CB69" s="125"/>
      <c r="CC69" s="125"/>
      <c r="CD69" s="125"/>
      <c r="CE69" s="125"/>
      <c r="CF69" s="125"/>
      <c r="CG69" s="125"/>
      <c r="CH69" s="125"/>
      <c r="CI69" s="125"/>
      <c r="CJ69" s="125"/>
      <c r="CK69" s="125"/>
      <c r="CL69" s="125"/>
      <c r="CM69" s="125"/>
      <c r="CN69" s="125"/>
      <c r="CO69" s="125"/>
      <c r="CP69" s="125"/>
      <c r="CQ69" s="125"/>
      <c r="CR69" s="125"/>
      <c r="CS69" s="125"/>
      <c r="CT69" s="125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83"/>
    </row>
    <row r="70" spans="1:116" ht="6" customHeight="1">
      <c r="A70" s="163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  <c r="AN70" s="200"/>
      <c r="AO70" s="200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  <c r="BP70" s="168"/>
      <c r="BQ70" s="168"/>
      <c r="BR70" s="168"/>
      <c r="BS70" s="168"/>
      <c r="BT70" s="168"/>
      <c r="BU70" s="168"/>
      <c r="BV70" s="168"/>
      <c r="BW70" s="168"/>
      <c r="BX70" s="168"/>
      <c r="BY70" s="168"/>
      <c r="BZ70" s="168"/>
      <c r="CA70" s="168"/>
      <c r="CB70" s="168"/>
      <c r="CC70" s="168"/>
      <c r="CD70" s="168"/>
      <c r="CE70" s="168"/>
      <c r="CF70" s="168"/>
      <c r="CG70" s="168"/>
      <c r="CH70" s="168"/>
      <c r="CI70" s="168"/>
      <c r="CJ70" s="168"/>
      <c r="CK70" s="168"/>
      <c r="CL70" s="168"/>
      <c r="CM70" s="168"/>
      <c r="CN70" s="168"/>
      <c r="CO70" s="168"/>
      <c r="CP70" s="168"/>
      <c r="CQ70" s="168"/>
      <c r="CR70" s="168"/>
      <c r="CS70" s="168"/>
      <c r="CT70" s="168"/>
      <c r="CU70" s="168"/>
      <c r="CV70" s="168"/>
      <c r="CW70" s="168"/>
      <c r="CX70" s="168"/>
      <c r="CY70" s="168"/>
      <c r="CZ70" s="168"/>
      <c r="DA70" s="168"/>
      <c r="DB70" s="168"/>
      <c r="DC70" s="168"/>
      <c r="DD70" s="168"/>
      <c r="DE70" s="168"/>
      <c r="DF70" s="168"/>
      <c r="DG70" s="168"/>
      <c r="DH70" s="168"/>
      <c r="DI70" s="168"/>
      <c r="DJ70" s="168"/>
      <c r="DK70" s="168"/>
      <c r="DL70" s="184"/>
    </row>
    <row r="71" spans="1:116" ht="6" customHeight="1">
      <c r="A71" s="163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00"/>
      <c r="AI71" s="200"/>
      <c r="AJ71" s="200"/>
      <c r="AK71" s="200"/>
      <c r="AL71" s="200"/>
      <c r="AM71" s="200"/>
      <c r="AN71" s="200"/>
      <c r="AO71" s="200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  <c r="BP71" s="168"/>
      <c r="BQ71" s="168"/>
      <c r="BR71" s="168"/>
      <c r="BS71" s="168"/>
      <c r="BT71" s="168"/>
      <c r="BU71" s="168"/>
      <c r="BV71" s="168"/>
      <c r="BW71" s="168"/>
      <c r="BX71" s="168"/>
      <c r="BY71" s="168"/>
      <c r="BZ71" s="168"/>
      <c r="CA71" s="168"/>
      <c r="CB71" s="168"/>
      <c r="CC71" s="168"/>
      <c r="CD71" s="168"/>
      <c r="CE71" s="168"/>
      <c r="CF71" s="168"/>
      <c r="CG71" s="168"/>
      <c r="CH71" s="168"/>
      <c r="CI71" s="168"/>
      <c r="CJ71" s="168"/>
      <c r="CK71" s="168"/>
      <c r="CL71" s="168"/>
      <c r="CM71" s="168"/>
      <c r="CN71" s="168"/>
      <c r="CO71" s="168"/>
      <c r="CP71" s="168"/>
      <c r="CQ71" s="168"/>
      <c r="CR71" s="168"/>
      <c r="CS71" s="168"/>
      <c r="CT71" s="168"/>
      <c r="CU71" s="168"/>
      <c r="CV71" s="168"/>
      <c r="CW71" s="168"/>
      <c r="CX71" s="168"/>
      <c r="CY71" s="168"/>
      <c r="CZ71" s="168"/>
      <c r="DA71" s="168"/>
      <c r="DB71" s="168"/>
      <c r="DC71" s="168"/>
      <c r="DD71" s="168"/>
      <c r="DE71" s="168"/>
      <c r="DF71" s="168"/>
      <c r="DG71" s="168"/>
      <c r="DH71" s="168"/>
      <c r="DI71" s="168"/>
      <c r="DJ71" s="168"/>
      <c r="DK71" s="168"/>
      <c r="DL71" s="184"/>
    </row>
    <row r="72" spans="1:116" ht="6" customHeight="1">
      <c r="A72" s="163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  <c r="BP72" s="168"/>
      <c r="BQ72" s="168"/>
      <c r="BR72" s="168"/>
      <c r="BS72" s="168"/>
      <c r="BT72" s="168"/>
      <c r="BU72" s="168"/>
      <c r="BV72" s="168"/>
      <c r="BW72" s="168"/>
      <c r="BX72" s="168"/>
      <c r="BY72" s="168"/>
      <c r="BZ72" s="168"/>
      <c r="CA72" s="168"/>
      <c r="CB72" s="168"/>
      <c r="CC72" s="168"/>
      <c r="CD72" s="168"/>
      <c r="CE72" s="168"/>
      <c r="CF72" s="168"/>
      <c r="CG72" s="168"/>
      <c r="CH72" s="168"/>
      <c r="CI72" s="168"/>
      <c r="CJ72" s="168"/>
      <c r="CK72" s="168"/>
      <c r="CL72" s="168"/>
      <c r="CM72" s="168"/>
      <c r="CN72" s="168"/>
      <c r="CO72" s="168"/>
      <c r="CP72" s="168"/>
      <c r="CQ72" s="168"/>
      <c r="CR72" s="168"/>
      <c r="CS72" s="168"/>
      <c r="CT72" s="168"/>
      <c r="CU72" s="168"/>
      <c r="CV72" s="168"/>
      <c r="CW72" s="168"/>
      <c r="CX72" s="168"/>
      <c r="CY72" s="168"/>
      <c r="CZ72" s="168"/>
      <c r="DA72" s="168"/>
      <c r="DB72" s="168"/>
      <c r="DC72" s="168"/>
      <c r="DD72" s="168"/>
      <c r="DE72" s="168"/>
      <c r="DF72" s="168"/>
      <c r="DG72" s="168"/>
      <c r="DH72" s="168"/>
      <c r="DI72" s="168"/>
      <c r="DJ72" s="168"/>
      <c r="DK72" s="168"/>
      <c r="DL72" s="184"/>
    </row>
    <row r="73" spans="1:116" ht="6" customHeight="1">
      <c r="A73" s="163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168"/>
      <c r="BD73" s="168"/>
      <c r="BE73" s="168"/>
      <c r="BF73" s="168"/>
      <c r="BG73" s="168"/>
      <c r="BH73" s="168"/>
      <c r="BI73" s="168"/>
      <c r="BJ73" s="168"/>
      <c r="BK73" s="168"/>
      <c r="BL73" s="168"/>
      <c r="BM73" s="168"/>
      <c r="BN73" s="168"/>
      <c r="BO73" s="168"/>
      <c r="BP73" s="168"/>
      <c r="BQ73" s="168"/>
      <c r="BR73" s="168"/>
      <c r="BS73" s="168"/>
      <c r="BT73" s="168"/>
      <c r="BU73" s="168"/>
      <c r="BV73" s="168"/>
      <c r="BW73" s="168"/>
      <c r="BX73" s="168"/>
      <c r="BY73" s="168"/>
      <c r="BZ73" s="168"/>
      <c r="CA73" s="168"/>
      <c r="CB73" s="168"/>
      <c r="CC73" s="168"/>
      <c r="CD73" s="168"/>
      <c r="CE73" s="168"/>
      <c r="CF73" s="168"/>
      <c r="CG73" s="168"/>
      <c r="CH73" s="168"/>
      <c r="CI73" s="168"/>
      <c r="CJ73" s="168"/>
      <c r="CK73" s="168"/>
      <c r="CL73" s="168"/>
      <c r="CM73" s="168"/>
      <c r="CN73" s="168"/>
      <c r="CO73" s="168"/>
      <c r="CP73" s="168"/>
      <c r="CQ73" s="168"/>
      <c r="CR73" s="168"/>
      <c r="CS73" s="168"/>
      <c r="CT73" s="168"/>
      <c r="CU73" s="168"/>
      <c r="CV73" s="168"/>
      <c r="CW73" s="168"/>
      <c r="CX73" s="168"/>
      <c r="CY73" s="168"/>
      <c r="CZ73" s="168"/>
      <c r="DA73" s="168"/>
      <c r="DB73" s="168"/>
      <c r="DC73" s="168"/>
      <c r="DD73" s="168"/>
      <c r="DE73" s="168"/>
      <c r="DF73" s="168"/>
      <c r="DG73" s="168"/>
      <c r="DH73" s="168"/>
      <c r="DI73" s="168"/>
      <c r="DJ73" s="168"/>
      <c r="DK73" s="168"/>
      <c r="DL73" s="184"/>
    </row>
    <row r="74" spans="1:116" ht="6" customHeight="1">
      <c r="A74" s="163"/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68"/>
      <c r="BX74" s="168"/>
      <c r="BY74" s="168"/>
      <c r="BZ74" s="168"/>
      <c r="CA74" s="168"/>
      <c r="CB74" s="168"/>
      <c r="CC74" s="168"/>
      <c r="CD74" s="168"/>
      <c r="CE74" s="168"/>
      <c r="CF74" s="168"/>
      <c r="CG74" s="168"/>
      <c r="CH74" s="168"/>
      <c r="CI74" s="168"/>
      <c r="CJ74" s="168"/>
      <c r="CK74" s="168"/>
      <c r="CL74" s="168"/>
      <c r="CM74" s="168"/>
      <c r="CN74" s="168"/>
      <c r="CO74" s="168"/>
      <c r="CP74" s="168"/>
      <c r="CQ74" s="168"/>
      <c r="CR74" s="168"/>
      <c r="CS74" s="168"/>
      <c r="CT74" s="168"/>
      <c r="CU74" s="168"/>
      <c r="CV74" s="168"/>
      <c r="CW74" s="168"/>
      <c r="CX74" s="168"/>
      <c r="CY74" s="168"/>
      <c r="CZ74" s="168"/>
      <c r="DA74" s="168"/>
      <c r="DB74" s="168"/>
      <c r="DC74" s="168"/>
      <c r="DD74" s="168"/>
      <c r="DE74" s="168"/>
      <c r="DF74" s="168"/>
      <c r="DG74" s="168"/>
      <c r="DH74" s="168"/>
      <c r="DI74" s="168"/>
      <c r="DJ74" s="168"/>
      <c r="DK74" s="168"/>
      <c r="DL74" s="184"/>
    </row>
    <row r="75" spans="1:116" ht="6" customHeight="1">
      <c r="A75" s="163"/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84"/>
    </row>
    <row r="76" spans="1:116" ht="6" customHeight="1">
      <c r="A76" s="163"/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84"/>
    </row>
    <row r="77" spans="1:116" ht="6" customHeight="1">
      <c r="A77" s="163"/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0"/>
      <c r="AM77" s="200"/>
      <c r="AN77" s="200"/>
      <c r="AO77" s="200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168"/>
      <c r="BD77" s="168"/>
      <c r="BE77" s="168"/>
      <c r="BF77" s="168"/>
      <c r="BG77" s="168"/>
      <c r="BH77" s="168"/>
      <c r="BI77" s="168"/>
      <c r="BJ77" s="168"/>
      <c r="BK77" s="168"/>
      <c r="BL77" s="168"/>
      <c r="BM77" s="168"/>
      <c r="BN77" s="168"/>
      <c r="BO77" s="168"/>
      <c r="BP77" s="168"/>
      <c r="BQ77" s="168"/>
      <c r="BR77" s="168"/>
      <c r="BS77" s="168"/>
      <c r="BT77" s="168"/>
      <c r="BU77" s="168"/>
      <c r="BV77" s="168"/>
      <c r="BW77" s="168"/>
      <c r="BX77" s="168"/>
      <c r="BY77" s="168"/>
      <c r="BZ77" s="168"/>
      <c r="CA77" s="168"/>
      <c r="CB77" s="168"/>
      <c r="CC77" s="168"/>
      <c r="CD77" s="168"/>
      <c r="CE77" s="168"/>
      <c r="CF77" s="168"/>
      <c r="CG77" s="168"/>
      <c r="CH77" s="168"/>
      <c r="CI77" s="168"/>
      <c r="CJ77" s="168"/>
      <c r="CK77" s="168"/>
      <c r="CL77" s="168"/>
      <c r="CM77" s="168"/>
      <c r="CN77" s="168"/>
      <c r="CO77" s="168"/>
      <c r="CP77" s="168"/>
      <c r="CQ77" s="168"/>
      <c r="CR77" s="168"/>
      <c r="CS77" s="168"/>
      <c r="CT77" s="168"/>
      <c r="CU77" s="168"/>
      <c r="CV77" s="168"/>
      <c r="CW77" s="168"/>
      <c r="CX77" s="168"/>
      <c r="CY77" s="168"/>
      <c r="CZ77" s="168"/>
      <c r="DA77" s="168"/>
      <c r="DB77" s="168"/>
      <c r="DC77" s="168"/>
      <c r="DD77" s="168"/>
      <c r="DE77" s="168"/>
      <c r="DF77" s="168"/>
      <c r="DG77" s="168"/>
      <c r="DH77" s="168"/>
      <c r="DI77" s="168"/>
      <c r="DJ77" s="168"/>
      <c r="DK77" s="168"/>
      <c r="DL77" s="184"/>
    </row>
    <row r="78" spans="1:116" ht="6" customHeight="1" thickBot="1">
      <c r="A78" s="163"/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  <c r="CX78" s="98"/>
      <c r="CY78" s="98"/>
      <c r="CZ78" s="98"/>
      <c r="DA78" s="98"/>
      <c r="DB78" s="98"/>
      <c r="DC78" s="98"/>
      <c r="DD78" s="98"/>
      <c r="DE78" s="98"/>
      <c r="DF78" s="98"/>
      <c r="DG78" s="98"/>
      <c r="DH78" s="98"/>
      <c r="DI78" s="98"/>
      <c r="DJ78" s="98"/>
      <c r="DK78" s="98"/>
      <c r="DL78" s="184"/>
    </row>
    <row r="79" spans="1:116" ht="6" customHeight="1" thickTop="1">
      <c r="A79" s="139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17" t="s">
        <v>10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117" t="s">
        <v>11</v>
      </c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118"/>
      <c r="BV79" s="117" t="s">
        <v>12</v>
      </c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118"/>
      <c r="CQ79" s="136" t="s">
        <v>13</v>
      </c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8"/>
    </row>
    <row r="80" spans="1:116" ht="6" customHeight="1">
      <c r="A80" s="140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0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81"/>
      <c r="BV80" s="30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81"/>
      <c r="CQ80" s="119"/>
      <c r="CR80" s="120"/>
      <c r="CS80" s="120"/>
      <c r="CT80" s="120"/>
      <c r="CU80" s="120"/>
      <c r="CV80" s="120"/>
      <c r="CW80" s="120"/>
      <c r="CX80" s="120"/>
      <c r="CY80" s="120"/>
      <c r="CZ80" s="120"/>
      <c r="DA80" s="120"/>
      <c r="DB80" s="120"/>
      <c r="DC80" s="120"/>
      <c r="DD80" s="120"/>
      <c r="DE80" s="120"/>
      <c r="DF80" s="120"/>
      <c r="DG80" s="120"/>
      <c r="DH80" s="120"/>
      <c r="DI80" s="120"/>
      <c r="DJ80" s="120"/>
      <c r="DK80" s="120"/>
      <c r="DL80" s="121"/>
    </row>
    <row r="81" spans="1:128" ht="6" customHeight="1">
      <c r="A81" s="140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0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81"/>
      <c r="BV81" s="30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81"/>
      <c r="CQ81" s="119"/>
      <c r="CR81" s="120"/>
      <c r="CS81" s="120"/>
      <c r="CT81" s="120"/>
      <c r="CU81" s="120"/>
      <c r="CV81" s="120"/>
      <c r="CW81" s="120"/>
      <c r="CX81" s="120"/>
      <c r="CY81" s="120"/>
      <c r="CZ81" s="120"/>
      <c r="DA81" s="120"/>
      <c r="DB81" s="120"/>
      <c r="DC81" s="120"/>
      <c r="DD81" s="120"/>
      <c r="DE81" s="120"/>
      <c r="DF81" s="120"/>
      <c r="DG81" s="120"/>
      <c r="DH81" s="120"/>
      <c r="DI81" s="120"/>
      <c r="DJ81" s="120"/>
      <c r="DK81" s="120"/>
      <c r="DL81" s="121"/>
    </row>
    <row r="82" spans="1:128" ht="6" customHeight="1">
      <c r="A82" s="140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0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81"/>
      <c r="BV82" s="30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81"/>
      <c r="CQ82" s="119"/>
      <c r="CR82" s="120"/>
      <c r="CS82" s="120"/>
      <c r="CT82" s="120"/>
      <c r="CU82" s="120"/>
      <c r="CV82" s="120"/>
      <c r="CW82" s="120"/>
      <c r="CX82" s="120"/>
      <c r="CY82" s="120"/>
      <c r="CZ82" s="120"/>
      <c r="DA82" s="120"/>
      <c r="DB82" s="120"/>
      <c r="DC82" s="120"/>
      <c r="DD82" s="120"/>
      <c r="DE82" s="120"/>
      <c r="DF82" s="120"/>
      <c r="DG82" s="120"/>
      <c r="DH82" s="120"/>
      <c r="DI82" s="120"/>
      <c r="DJ82" s="120"/>
      <c r="DK82" s="120"/>
      <c r="DL82" s="121"/>
    </row>
    <row r="83" spans="1:128" ht="6" customHeight="1">
      <c r="A83" s="140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4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0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81"/>
      <c r="BV83" s="34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82"/>
      <c r="CQ83" s="122"/>
      <c r="CR83" s="123"/>
      <c r="CS83" s="123"/>
      <c r="CT83" s="123"/>
      <c r="CU83" s="123"/>
      <c r="CV83" s="123"/>
      <c r="CW83" s="123"/>
      <c r="CX83" s="123"/>
      <c r="CY83" s="123"/>
      <c r="CZ83" s="123"/>
      <c r="DA83" s="123"/>
      <c r="DB83" s="123"/>
      <c r="DC83" s="123"/>
      <c r="DD83" s="123"/>
      <c r="DE83" s="123"/>
      <c r="DF83" s="123"/>
      <c r="DG83" s="123"/>
      <c r="DH83" s="123"/>
      <c r="DI83" s="123"/>
      <c r="DJ83" s="123"/>
      <c r="DK83" s="123"/>
      <c r="DL83" s="124"/>
    </row>
    <row r="84" spans="1:128" ht="6" customHeight="1">
      <c r="A84" s="140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26" t="s">
        <v>14</v>
      </c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85" t="s">
        <v>27</v>
      </c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3" t="s">
        <v>30</v>
      </c>
      <c r="BC84" s="84"/>
      <c r="BD84" s="84"/>
      <c r="BE84" s="84"/>
      <c r="BF84" s="84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29" t="s">
        <v>15</v>
      </c>
      <c r="BR84" s="29"/>
      <c r="BS84" s="29"/>
      <c r="BT84" s="29"/>
      <c r="BU84" s="80"/>
      <c r="BV84" s="27" t="s">
        <v>16</v>
      </c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8" t="s">
        <v>17</v>
      </c>
      <c r="CR84" s="29"/>
      <c r="CS84" s="29"/>
      <c r="CT84" s="29"/>
      <c r="CU84" s="29"/>
      <c r="CV84" s="32">
        <f>BG84*200</f>
        <v>0</v>
      </c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29" t="s">
        <v>18</v>
      </c>
      <c r="DI84" s="29"/>
      <c r="DJ84" s="29"/>
      <c r="DK84" s="29"/>
      <c r="DL84" s="114"/>
    </row>
    <row r="85" spans="1:128" ht="6" customHeight="1">
      <c r="A85" s="140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87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3"/>
      <c r="BC85" s="84"/>
      <c r="BD85" s="84"/>
      <c r="BE85" s="84"/>
      <c r="BF85" s="84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31"/>
      <c r="BR85" s="31"/>
      <c r="BS85" s="31"/>
      <c r="BT85" s="31"/>
      <c r="BU85" s="81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30"/>
      <c r="CR85" s="31"/>
      <c r="CS85" s="31"/>
      <c r="CT85" s="31"/>
      <c r="CU85" s="31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1"/>
      <c r="DI85" s="31"/>
      <c r="DJ85" s="31"/>
      <c r="DK85" s="31"/>
      <c r="DL85" s="11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ht="6" customHeight="1">
      <c r="A86" s="140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87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3"/>
      <c r="BC86" s="84"/>
      <c r="BD86" s="84"/>
      <c r="BE86" s="84"/>
      <c r="BF86" s="84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31"/>
      <c r="BR86" s="31"/>
      <c r="BS86" s="31"/>
      <c r="BT86" s="31"/>
      <c r="BU86" s="81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30"/>
      <c r="CR86" s="31"/>
      <c r="CS86" s="31"/>
      <c r="CT86" s="31"/>
      <c r="CU86" s="31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1"/>
      <c r="DI86" s="31"/>
      <c r="DJ86" s="31"/>
      <c r="DK86" s="31"/>
      <c r="DL86" s="11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ht="6" customHeight="1">
      <c r="A87" s="140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87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3"/>
      <c r="BC87" s="84"/>
      <c r="BD87" s="84"/>
      <c r="BE87" s="84"/>
      <c r="BF87" s="84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31"/>
      <c r="BR87" s="31"/>
      <c r="BS87" s="31"/>
      <c r="BT87" s="31"/>
      <c r="BU87" s="81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30"/>
      <c r="CR87" s="31"/>
      <c r="CS87" s="31"/>
      <c r="CT87" s="31"/>
      <c r="CU87" s="31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1"/>
      <c r="DI87" s="31"/>
      <c r="DJ87" s="31"/>
      <c r="DK87" s="31"/>
      <c r="DL87" s="11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ht="6" customHeight="1">
      <c r="A88" s="140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89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83"/>
      <c r="BC88" s="84"/>
      <c r="BD88" s="84"/>
      <c r="BE88" s="84"/>
      <c r="BF88" s="84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35"/>
      <c r="BR88" s="35"/>
      <c r="BS88" s="35"/>
      <c r="BT88" s="35"/>
      <c r="BU88" s="82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34"/>
      <c r="CR88" s="35"/>
      <c r="CS88" s="35"/>
      <c r="CT88" s="35"/>
      <c r="CU88" s="35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5"/>
      <c r="DI88" s="35"/>
      <c r="DJ88" s="35"/>
      <c r="DK88" s="35"/>
      <c r="DL88" s="116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ht="6" customHeight="1">
      <c r="A89" s="140"/>
      <c r="B89" s="143" t="s">
        <v>35</v>
      </c>
      <c r="C89" s="144"/>
      <c r="D89" s="144"/>
      <c r="E89" s="144"/>
      <c r="F89" s="144"/>
      <c r="G89" s="144"/>
      <c r="H89" s="144"/>
      <c r="I89" s="144"/>
      <c r="J89" s="144"/>
      <c r="K89" s="31" t="s">
        <v>4</v>
      </c>
      <c r="L89" s="31"/>
      <c r="M89" s="31"/>
      <c r="N89" s="31"/>
      <c r="O89" s="31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85" t="s">
        <v>28</v>
      </c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3" t="s">
        <v>31</v>
      </c>
      <c r="BC89" s="84"/>
      <c r="BD89" s="84"/>
      <c r="BE89" s="84"/>
      <c r="BF89" s="84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29" t="s">
        <v>15</v>
      </c>
      <c r="BR89" s="29"/>
      <c r="BS89" s="29"/>
      <c r="BT89" s="29"/>
      <c r="BU89" s="80"/>
      <c r="BV89" s="27" t="s">
        <v>19</v>
      </c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8" t="s">
        <v>20</v>
      </c>
      <c r="CR89" s="29"/>
      <c r="CS89" s="29"/>
      <c r="CT89" s="29"/>
      <c r="CU89" s="29"/>
      <c r="CV89" s="32">
        <f>BG89*500</f>
        <v>0</v>
      </c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29" t="s">
        <v>18</v>
      </c>
      <c r="DI89" s="29"/>
      <c r="DJ89" s="29"/>
      <c r="DK89" s="29"/>
      <c r="DL89" s="114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ht="6" customHeight="1">
      <c r="A90" s="140"/>
      <c r="B90" s="144"/>
      <c r="C90" s="144"/>
      <c r="D90" s="144"/>
      <c r="E90" s="144"/>
      <c r="F90" s="144"/>
      <c r="G90" s="144"/>
      <c r="H90" s="144"/>
      <c r="I90" s="144"/>
      <c r="J90" s="144"/>
      <c r="K90" s="31"/>
      <c r="L90" s="31"/>
      <c r="M90" s="31"/>
      <c r="N90" s="31"/>
      <c r="O90" s="31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87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3"/>
      <c r="BC90" s="84"/>
      <c r="BD90" s="84"/>
      <c r="BE90" s="84"/>
      <c r="BF90" s="84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31"/>
      <c r="BR90" s="31"/>
      <c r="BS90" s="31"/>
      <c r="BT90" s="31"/>
      <c r="BU90" s="81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30"/>
      <c r="CR90" s="31"/>
      <c r="CS90" s="31"/>
      <c r="CT90" s="31"/>
      <c r="CU90" s="31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1"/>
      <c r="DI90" s="31"/>
      <c r="DJ90" s="31"/>
      <c r="DK90" s="31"/>
      <c r="DL90" s="115"/>
      <c r="DM90" s="5"/>
      <c r="DN90" s="5"/>
    </row>
    <row r="91" spans="1:128" ht="6" customHeight="1">
      <c r="A91" s="140"/>
      <c r="B91" s="144"/>
      <c r="C91" s="144"/>
      <c r="D91" s="144"/>
      <c r="E91" s="144"/>
      <c r="F91" s="144"/>
      <c r="G91" s="144"/>
      <c r="H91" s="144"/>
      <c r="I91" s="144"/>
      <c r="J91" s="144"/>
      <c r="K91" s="31"/>
      <c r="L91" s="31"/>
      <c r="M91" s="31"/>
      <c r="N91" s="31"/>
      <c r="O91" s="31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87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3"/>
      <c r="BC91" s="84"/>
      <c r="BD91" s="84"/>
      <c r="BE91" s="84"/>
      <c r="BF91" s="84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31"/>
      <c r="BR91" s="31"/>
      <c r="BS91" s="31"/>
      <c r="BT91" s="31"/>
      <c r="BU91" s="81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30"/>
      <c r="CR91" s="31"/>
      <c r="CS91" s="31"/>
      <c r="CT91" s="31"/>
      <c r="CU91" s="31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1"/>
      <c r="DI91" s="31"/>
      <c r="DJ91" s="31"/>
      <c r="DK91" s="31"/>
      <c r="DL91" s="115"/>
      <c r="DM91" s="5"/>
      <c r="DN91" s="5"/>
    </row>
    <row r="92" spans="1:128" ht="6" customHeight="1">
      <c r="A92" s="140"/>
      <c r="B92" s="144"/>
      <c r="C92" s="144"/>
      <c r="D92" s="144"/>
      <c r="E92" s="144"/>
      <c r="F92" s="144"/>
      <c r="G92" s="144"/>
      <c r="H92" s="144"/>
      <c r="I92" s="144"/>
      <c r="J92" s="144"/>
      <c r="K92" s="31"/>
      <c r="L92" s="31"/>
      <c r="M92" s="31"/>
      <c r="N92" s="31"/>
      <c r="O92" s="31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87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3"/>
      <c r="BC92" s="84"/>
      <c r="BD92" s="84"/>
      <c r="BE92" s="84"/>
      <c r="BF92" s="84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31"/>
      <c r="BR92" s="31"/>
      <c r="BS92" s="31"/>
      <c r="BT92" s="31"/>
      <c r="BU92" s="81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30"/>
      <c r="CR92" s="31"/>
      <c r="CS92" s="31"/>
      <c r="CT92" s="31"/>
      <c r="CU92" s="31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1"/>
      <c r="DI92" s="31"/>
      <c r="DJ92" s="31"/>
      <c r="DK92" s="31"/>
      <c r="DL92" s="115"/>
      <c r="DM92" s="5"/>
      <c r="DN92" s="5"/>
    </row>
    <row r="93" spans="1:128" ht="6" customHeight="1">
      <c r="A93" s="140"/>
      <c r="B93" s="144"/>
      <c r="C93" s="144"/>
      <c r="D93" s="144"/>
      <c r="E93" s="144"/>
      <c r="F93" s="144"/>
      <c r="G93" s="144"/>
      <c r="H93" s="144"/>
      <c r="I93" s="144"/>
      <c r="J93" s="144"/>
      <c r="K93" s="31"/>
      <c r="L93" s="31"/>
      <c r="M93" s="31"/>
      <c r="N93" s="31"/>
      <c r="O93" s="31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89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83"/>
      <c r="BC93" s="84"/>
      <c r="BD93" s="84"/>
      <c r="BE93" s="84"/>
      <c r="BF93" s="84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35"/>
      <c r="BR93" s="35"/>
      <c r="BS93" s="35"/>
      <c r="BT93" s="35"/>
      <c r="BU93" s="82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34"/>
      <c r="CR93" s="35"/>
      <c r="CS93" s="35"/>
      <c r="CT93" s="35"/>
      <c r="CU93" s="35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5"/>
      <c r="DI93" s="35"/>
      <c r="DJ93" s="35"/>
      <c r="DK93" s="35"/>
      <c r="DL93" s="116"/>
      <c r="DM93" s="5"/>
      <c r="DN93" s="5"/>
    </row>
    <row r="94" spans="1:128" ht="6" customHeight="1">
      <c r="A94" s="140"/>
      <c r="B94" s="173"/>
      <c r="C94" s="170"/>
      <c r="D94" s="170"/>
      <c r="E94" s="170"/>
      <c r="F94" s="170"/>
      <c r="G94" s="170"/>
      <c r="H94" s="31" t="s">
        <v>21</v>
      </c>
      <c r="I94" s="31"/>
      <c r="J94" s="31"/>
      <c r="K94" s="31"/>
      <c r="L94" s="31"/>
      <c r="M94" s="31"/>
      <c r="N94" s="31"/>
      <c r="O94" s="31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85" t="s">
        <v>29</v>
      </c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3" t="s">
        <v>32</v>
      </c>
      <c r="BC94" s="84"/>
      <c r="BD94" s="84"/>
      <c r="BE94" s="84"/>
      <c r="BF94" s="84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29" t="s">
        <v>15</v>
      </c>
      <c r="BR94" s="29"/>
      <c r="BS94" s="29"/>
      <c r="BT94" s="29"/>
      <c r="BU94" s="80"/>
      <c r="BV94" s="27" t="s">
        <v>22</v>
      </c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8" t="s">
        <v>23</v>
      </c>
      <c r="CR94" s="29"/>
      <c r="CS94" s="29"/>
      <c r="CT94" s="29"/>
      <c r="CU94" s="29"/>
      <c r="CV94" s="32">
        <f>BG94*1000</f>
        <v>0</v>
      </c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29" t="s">
        <v>18</v>
      </c>
      <c r="DI94" s="29"/>
      <c r="DJ94" s="29"/>
      <c r="DK94" s="29"/>
      <c r="DL94" s="114"/>
      <c r="DM94" s="5"/>
      <c r="DN94" s="5"/>
    </row>
    <row r="95" spans="1:128" ht="6" customHeight="1">
      <c r="A95" s="140"/>
      <c r="B95" s="170"/>
      <c r="C95" s="170"/>
      <c r="D95" s="170"/>
      <c r="E95" s="170"/>
      <c r="F95" s="170"/>
      <c r="G95" s="170"/>
      <c r="H95" s="31"/>
      <c r="I95" s="31"/>
      <c r="J95" s="31"/>
      <c r="K95" s="31"/>
      <c r="L95" s="31"/>
      <c r="M95" s="31"/>
      <c r="N95" s="31"/>
      <c r="O95" s="31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87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3"/>
      <c r="BC95" s="84"/>
      <c r="BD95" s="84"/>
      <c r="BE95" s="84"/>
      <c r="BF95" s="84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31"/>
      <c r="BR95" s="31"/>
      <c r="BS95" s="31"/>
      <c r="BT95" s="31"/>
      <c r="BU95" s="81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30"/>
      <c r="CR95" s="31"/>
      <c r="CS95" s="31"/>
      <c r="CT95" s="31"/>
      <c r="CU95" s="31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1"/>
      <c r="DI95" s="31"/>
      <c r="DJ95" s="31"/>
      <c r="DK95" s="31"/>
      <c r="DL95" s="115"/>
      <c r="DM95" s="5"/>
      <c r="DN95" s="5"/>
    </row>
    <row r="96" spans="1:128" ht="6" customHeight="1">
      <c r="A96" s="140"/>
      <c r="B96" s="170"/>
      <c r="C96" s="170"/>
      <c r="D96" s="170"/>
      <c r="E96" s="170"/>
      <c r="F96" s="170"/>
      <c r="G96" s="170"/>
      <c r="H96" s="31"/>
      <c r="I96" s="31"/>
      <c r="J96" s="31"/>
      <c r="K96" s="31"/>
      <c r="L96" s="31"/>
      <c r="M96" s="31"/>
      <c r="N96" s="31"/>
      <c r="O96" s="31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87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3"/>
      <c r="BC96" s="84"/>
      <c r="BD96" s="84"/>
      <c r="BE96" s="84"/>
      <c r="BF96" s="84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31"/>
      <c r="BR96" s="31"/>
      <c r="BS96" s="31"/>
      <c r="BT96" s="31"/>
      <c r="BU96" s="81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30"/>
      <c r="CR96" s="31"/>
      <c r="CS96" s="31"/>
      <c r="CT96" s="31"/>
      <c r="CU96" s="31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1"/>
      <c r="DI96" s="31"/>
      <c r="DJ96" s="31"/>
      <c r="DK96" s="31"/>
      <c r="DL96" s="115"/>
      <c r="DM96" s="5"/>
      <c r="DN96" s="5"/>
    </row>
    <row r="97" spans="1:118" ht="6" customHeight="1">
      <c r="A97" s="140"/>
      <c r="B97" s="170"/>
      <c r="C97" s="170"/>
      <c r="D97" s="170"/>
      <c r="E97" s="170"/>
      <c r="F97" s="170"/>
      <c r="G97" s="170"/>
      <c r="H97" s="31"/>
      <c r="I97" s="31"/>
      <c r="J97" s="31"/>
      <c r="K97" s="31"/>
      <c r="L97" s="31"/>
      <c r="M97" s="31"/>
      <c r="N97" s="31"/>
      <c r="O97" s="31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87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3"/>
      <c r="BC97" s="84"/>
      <c r="BD97" s="84"/>
      <c r="BE97" s="84"/>
      <c r="BF97" s="84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31"/>
      <c r="BR97" s="31"/>
      <c r="BS97" s="31"/>
      <c r="BT97" s="31"/>
      <c r="BU97" s="81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30"/>
      <c r="CR97" s="31"/>
      <c r="CS97" s="31"/>
      <c r="CT97" s="31"/>
      <c r="CU97" s="31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1"/>
      <c r="DI97" s="31"/>
      <c r="DJ97" s="31"/>
      <c r="DK97" s="31"/>
      <c r="DL97" s="115"/>
      <c r="DM97" s="5"/>
      <c r="DN97" s="5"/>
    </row>
    <row r="98" spans="1:118" ht="6" customHeight="1" thickBot="1">
      <c r="A98" s="140"/>
      <c r="B98" s="170"/>
      <c r="C98" s="170"/>
      <c r="D98" s="170"/>
      <c r="E98" s="170"/>
      <c r="F98" s="170"/>
      <c r="G98" s="170"/>
      <c r="H98" s="31"/>
      <c r="I98" s="31"/>
      <c r="J98" s="31"/>
      <c r="K98" s="31"/>
      <c r="L98" s="31"/>
      <c r="M98" s="31"/>
      <c r="N98" s="31"/>
      <c r="O98" s="31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89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28"/>
      <c r="BC98" s="29"/>
      <c r="BD98" s="29"/>
      <c r="BE98" s="29"/>
      <c r="BF98" s="29"/>
      <c r="BG98" s="159"/>
      <c r="BH98" s="159"/>
      <c r="BI98" s="159"/>
      <c r="BJ98" s="159"/>
      <c r="BK98" s="159"/>
      <c r="BL98" s="159"/>
      <c r="BM98" s="159"/>
      <c r="BN98" s="159"/>
      <c r="BO98" s="159"/>
      <c r="BP98" s="159"/>
      <c r="BQ98" s="31"/>
      <c r="BR98" s="31"/>
      <c r="BS98" s="31"/>
      <c r="BT98" s="31"/>
      <c r="BU98" s="81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30"/>
      <c r="CR98" s="31"/>
      <c r="CS98" s="31"/>
      <c r="CT98" s="31"/>
      <c r="CU98" s="31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1"/>
      <c r="DI98" s="31"/>
      <c r="DJ98" s="31"/>
      <c r="DK98" s="31"/>
      <c r="DL98" s="115"/>
      <c r="DM98" s="5"/>
      <c r="DN98" s="5"/>
    </row>
    <row r="99" spans="1:118" ht="6" customHeight="1">
      <c r="A99" s="140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28" t="s">
        <v>34</v>
      </c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0" t="s">
        <v>33</v>
      </c>
      <c r="BC99" s="21"/>
      <c r="BD99" s="21"/>
      <c r="BE99" s="21"/>
      <c r="BF99" s="21"/>
      <c r="BG99" s="96">
        <f>SUM(BG84:BP98)</f>
        <v>0</v>
      </c>
      <c r="BH99" s="97"/>
      <c r="BI99" s="97"/>
      <c r="BJ99" s="97"/>
      <c r="BK99" s="97"/>
      <c r="BL99" s="97"/>
      <c r="BM99" s="97"/>
      <c r="BN99" s="97"/>
      <c r="BO99" s="97"/>
      <c r="BP99" s="97"/>
      <c r="BQ99" s="100" t="s">
        <v>15</v>
      </c>
      <c r="BR99" s="100"/>
      <c r="BS99" s="100"/>
      <c r="BT99" s="100"/>
      <c r="BU99" s="101"/>
      <c r="BV99" s="133" t="s">
        <v>24</v>
      </c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83"/>
      <c r="CQ99" s="108" t="s">
        <v>33</v>
      </c>
      <c r="CR99" s="109"/>
      <c r="CS99" s="109"/>
      <c r="CT99" s="109"/>
      <c r="CU99" s="109"/>
      <c r="CV99" s="107">
        <f>SUM(CV84:DG98)</f>
        <v>0</v>
      </c>
      <c r="CW99" s="107"/>
      <c r="CX99" s="107"/>
      <c r="CY99" s="107"/>
      <c r="CZ99" s="107"/>
      <c r="DA99" s="107"/>
      <c r="DB99" s="107"/>
      <c r="DC99" s="107"/>
      <c r="DD99" s="107"/>
      <c r="DE99" s="107"/>
      <c r="DF99" s="107"/>
      <c r="DG99" s="107"/>
      <c r="DH99" s="127" t="s">
        <v>18</v>
      </c>
      <c r="DI99" s="127"/>
      <c r="DJ99" s="127"/>
      <c r="DK99" s="127"/>
      <c r="DL99" s="128"/>
      <c r="DM99" s="5"/>
      <c r="DN99" s="5"/>
    </row>
    <row r="100" spans="1:118" ht="6" customHeight="1">
      <c r="A100" s="140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0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22"/>
      <c r="BC100" s="23"/>
      <c r="BD100" s="23"/>
      <c r="BE100" s="23"/>
      <c r="BF100" s="23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102"/>
      <c r="BR100" s="102"/>
      <c r="BS100" s="102"/>
      <c r="BT100" s="102"/>
      <c r="BU100" s="103"/>
      <c r="BV100" s="134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83"/>
      <c r="CQ100" s="110"/>
      <c r="CR100" s="111"/>
      <c r="CS100" s="111"/>
      <c r="CT100" s="111"/>
      <c r="CU100" s="11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129"/>
      <c r="DI100" s="129"/>
      <c r="DJ100" s="129"/>
      <c r="DK100" s="129"/>
      <c r="DL100" s="130"/>
      <c r="DM100" s="5"/>
      <c r="DN100" s="5"/>
    </row>
    <row r="101" spans="1:118" ht="6" customHeight="1">
      <c r="A101" s="140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22"/>
      <c r="BC101" s="23"/>
      <c r="BD101" s="23"/>
      <c r="BE101" s="23"/>
      <c r="BF101" s="23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102"/>
      <c r="BR101" s="102"/>
      <c r="BS101" s="102"/>
      <c r="BT101" s="102"/>
      <c r="BU101" s="103"/>
      <c r="BV101" s="134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83"/>
      <c r="CQ101" s="110"/>
      <c r="CR101" s="111"/>
      <c r="CS101" s="111"/>
      <c r="CT101" s="111"/>
      <c r="CU101" s="11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129"/>
      <c r="DI101" s="129"/>
      <c r="DJ101" s="129"/>
      <c r="DK101" s="129"/>
      <c r="DL101" s="130"/>
      <c r="DM101" s="5"/>
      <c r="DN101" s="5"/>
    </row>
    <row r="102" spans="1:118" ht="6" customHeight="1">
      <c r="A102" s="140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0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22"/>
      <c r="BC102" s="23"/>
      <c r="BD102" s="23"/>
      <c r="BE102" s="23"/>
      <c r="BF102" s="23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102"/>
      <c r="BR102" s="102"/>
      <c r="BS102" s="102"/>
      <c r="BT102" s="102"/>
      <c r="BU102" s="103"/>
      <c r="BV102" s="134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83"/>
      <c r="CQ102" s="110"/>
      <c r="CR102" s="111"/>
      <c r="CS102" s="111"/>
      <c r="CT102" s="111"/>
      <c r="CU102" s="11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129"/>
      <c r="DI102" s="129"/>
      <c r="DJ102" s="129"/>
      <c r="DK102" s="129"/>
      <c r="DL102" s="130"/>
      <c r="DM102" s="5"/>
      <c r="DN102" s="5"/>
    </row>
    <row r="103" spans="1:118" ht="6" customHeight="1" thickBot="1">
      <c r="A103" s="140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4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24"/>
      <c r="BC103" s="25"/>
      <c r="BD103" s="25"/>
      <c r="BE103" s="25"/>
      <c r="BF103" s="25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104"/>
      <c r="BR103" s="104"/>
      <c r="BS103" s="104"/>
      <c r="BT103" s="104"/>
      <c r="BU103" s="105"/>
      <c r="BV103" s="134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83"/>
      <c r="CQ103" s="110"/>
      <c r="CR103" s="111"/>
      <c r="CS103" s="111"/>
      <c r="CT103" s="111"/>
      <c r="CU103" s="11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129"/>
      <c r="DI103" s="129"/>
      <c r="DJ103" s="129"/>
      <c r="DK103" s="129"/>
      <c r="DL103" s="130"/>
      <c r="DM103" s="5"/>
      <c r="DN103" s="5"/>
    </row>
    <row r="104" spans="1:118" ht="6" customHeight="1">
      <c r="A104" s="140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28" t="s">
        <v>25</v>
      </c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80"/>
      <c r="BB104" s="34"/>
      <c r="BC104" s="35"/>
      <c r="BD104" s="35"/>
      <c r="BE104" s="35"/>
      <c r="BF104" s="35"/>
      <c r="BG104" s="78"/>
      <c r="BH104" s="98"/>
      <c r="BI104" s="98"/>
      <c r="BJ104" s="98"/>
      <c r="BK104" s="98"/>
      <c r="BL104" s="98"/>
      <c r="BM104" s="98"/>
      <c r="BN104" s="98"/>
      <c r="BO104" s="98"/>
      <c r="BP104" s="98"/>
      <c r="BQ104" s="31" t="s">
        <v>15</v>
      </c>
      <c r="BR104" s="31"/>
      <c r="BS104" s="31"/>
      <c r="BT104" s="31"/>
      <c r="BU104" s="81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83"/>
      <c r="CQ104" s="110"/>
      <c r="CR104" s="111"/>
      <c r="CS104" s="111"/>
      <c r="CT104" s="111"/>
      <c r="CU104" s="11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129"/>
      <c r="DI104" s="129"/>
      <c r="DJ104" s="129"/>
      <c r="DK104" s="129"/>
      <c r="DL104" s="130"/>
      <c r="DM104" s="5"/>
      <c r="DN104" s="5"/>
    </row>
    <row r="105" spans="1:118" ht="6" customHeight="1">
      <c r="A105" s="140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0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81"/>
      <c r="BB105" s="83"/>
      <c r="BC105" s="84"/>
      <c r="BD105" s="84"/>
      <c r="BE105" s="84"/>
      <c r="BF105" s="84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31"/>
      <c r="BR105" s="31"/>
      <c r="BS105" s="31"/>
      <c r="BT105" s="31"/>
      <c r="BU105" s="81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83"/>
      <c r="CQ105" s="110"/>
      <c r="CR105" s="111"/>
      <c r="CS105" s="111"/>
      <c r="CT105" s="111"/>
      <c r="CU105" s="11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129"/>
      <c r="DI105" s="129"/>
      <c r="DJ105" s="129"/>
      <c r="DK105" s="129"/>
      <c r="DL105" s="130"/>
      <c r="DM105" s="5"/>
      <c r="DN105" s="5"/>
    </row>
    <row r="106" spans="1:118" ht="6" customHeight="1">
      <c r="A106" s="140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81"/>
      <c r="BB106" s="83"/>
      <c r="BC106" s="84"/>
      <c r="BD106" s="84"/>
      <c r="BE106" s="84"/>
      <c r="BF106" s="84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31"/>
      <c r="BR106" s="31"/>
      <c r="BS106" s="31"/>
      <c r="BT106" s="31"/>
      <c r="BU106" s="81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83"/>
      <c r="CQ106" s="110"/>
      <c r="CR106" s="111"/>
      <c r="CS106" s="111"/>
      <c r="CT106" s="111"/>
      <c r="CU106" s="11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129"/>
      <c r="DI106" s="129"/>
      <c r="DJ106" s="129"/>
      <c r="DK106" s="129"/>
      <c r="DL106" s="130"/>
      <c r="DM106" s="5"/>
      <c r="DN106" s="5"/>
    </row>
    <row r="107" spans="1:118" ht="6" customHeight="1">
      <c r="A107" s="140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0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81"/>
      <c r="BB107" s="83"/>
      <c r="BC107" s="84"/>
      <c r="BD107" s="84"/>
      <c r="BE107" s="84"/>
      <c r="BF107" s="84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31"/>
      <c r="BR107" s="31"/>
      <c r="BS107" s="31"/>
      <c r="BT107" s="31"/>
      <c r="BU107" s="81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83"/>
      <c r="CQ107" s="110"/>
      <c r="CR107" s="111"/>
      <c r="CS107" s="111"/>
      <c r="CT107" s="111"/>
      <c r="CU107" s="11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129"/>
      <c r="DI107" s="129"/>
      <c r="DJ107" s="129"/>
      <c r="DK107" s="129"/>
      <c r="DL107" s="130"/>
      <c r="DM107" s="5"/>
      <c r="DN107" s="5"/>
    </row>
    <row r="108" spans="1:118" ht="6" customHeight="1" thickBot="1">
      <c r="A108" s="141"/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91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3"/>
      <c r="BB108" s="94"/>
      <c r="BC108" s="95"/>
      <c r="BD108" s="95"/>
      <c r="BE108" s="95"/>
      <c r="BF108" s="95"/>
      <c r="BG108" s="106"/>
      <c r="BH108" s="106"/>
      <c r="BI108" s="106"/>
      <c r="BJ108" s="106"/>
      <c r="BK108" s="106"/>
      <c r="BL108" s="106"/>
      <c r="BM108" s="106"/>
      <c r="BN108" s="106"/>
      <c r="BO108" s="106"/>
      <c r="BP108" s="106"/>
      <c r="BQ108" s="92"/>
      <c r="BR108" s="92"/>
      <c r="BS108" s="92"/>
      <c r="BT108" s="92"/>
      <c r="BU108" s="93"/>
      <c r="BV108" s="135"/>
      <c r="BW108" s="135"/>
      <c r="BX108" s="135"/>
      <c r="BY108" s="135"/>
      <c r="BZ108" s="135"/>
      <c r="CA108" s="135"/>
      <c r="CB108" s="135"/>
      <c r="CC108" s="135"/>
      <c r="CD108" s="135"/>
      <c r="CE108" s="135"/>
      <c r="CF108" s="135"/>
      <c r="CG108" s="135"/>
      <c r="CH108" s="135"/>
      <c r="CI108" s="135"/>
      <c r="CJ108" s="135"/>
      <c r="CK108" s="135"/>
      <c r="CL108" s="135"/>
      <c r="CM108" s="135"/>
      <c r="CN108" s="135"/>
      <c r="CO108" s="135"/>
      <c r="CP108" s="94"/>
      <c r="CQ108" s="112"/>
      <c r="CR108" s="113"/>
      <c r="CS108" s="113"/>
      <c r="CT108" s="113"/>
      <c r="CU108" s="113"/>
      <c r="CV108" s="92"/>
      <c r="CW108" s="92"/>
      <c r="CX108" s="92"/>
      <c r="CY108" s="92"/>
      <c r="CZ108" s="92"/>
      <c r="DA108" s="92"/>
      <c r="DB108" s="92"/>
      <c r="DC108" s="92"/>
      <c r="DD108" s="92"/>
      <c r="DE108" s="92"/>
      <c r="DF108" s="92"/>
      <c r="DG108" s="92"/>
      <c r="DH108" s="131"/>
      <c r="DI108" s="131"/>
      <c r="DJ108" s="131"/>
      <c r="DK108" s="131"/>
      <c r="DL108" s="132"/>
      <c r="DM108" s="5"/>
      <c r="DN108" s="5"/>
    </row>
    <row r="109" spans="1:118" ht="6" customHeight="1" thickTop="1">
      <c r="A109" s="139"/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17" t="s">
        <v>10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117" t="s">
        <v>11</v>
      </c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118"/>
      <c r="BV109" s="117" t="s">
        <v>12</v>
      </c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118"/>
      <c r="CQ109" s="136" t="s">
        <v>13</v>
      </c>
      <c r="CR109" s="137"/>
      <c r="CS109" s="137"/>
      <c r="CT109" s="137"/>
      <c r="CU109" s="137"/>
      <c r="CV109" s="137"/>
      <c r="CW109" s="137"/>
      <c r="CX109" s="137"/>
      <c r="CY109" s="137"/>
      <c r="CZ109" s="137"/>
      <c r="DA109" s="137"/>
      <c r="DB109" s="137"/>
      <c r="DC109" s="137"/>
      <c r="DD109" s="137"/>
      <c r="DE109" s="137"/>
      <c r="DF109" s="137"/>
      <c r="DG109" s="137"/>
      <c r="DH109" s="137"/>
      <c r="DI109" s="137"/>
      <c r="DJ109" s="137"/>
      <c r="DK109" s="137"/>
      <c r="DL109" s="138"/>
      <c r="DM109" s="5"/>
      <c r="DN109" s="5"/>
    </row>
    <row r="110" spans="1:118" ht="6" customHeight="1">
      <c r="A110" s="140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0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81"/>
      <c r="BV110" s="30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81"/>
      <c r="CQ110" s="119"/>
      <c r="CR110" s="120"/>
      <c r="CS110" s="120"/>
      <c r="CT110" s="120"/>
      <c r="CU110" s="120"/>
      <c r="CV110" s="120"/>
      <c r="CW110" s="120"/>
      <c r="CX110" s="120"/>
      <c r="CY110" s="120"/>
      <c r="CZ110" s="120"/>
      <c r="DA110" s="120"/>
      <c r="DB110" s="120"/>
      <c r="DC110" s="120"/>
      <c r="DD110" s="120"/>
      <c r="DE110" s="120"/>
      <c r="DF110" s="120"/>
      <c r="DG110" s="120"/>
      <c r="DH110" s="120"/>
      <c r="DI110" s="120"/>
      <c r="DJ110" s="120"/>
      <c r="DK110" s="120"/>
      <c r="DL110" s="121"/>
      <c r="DM110" s="5"/>
      <c r="DN110" s="5"/>
    </row>
    <row r="111" spans="1:118" ht="6" customHeight="1">
      <c r="A111" s="140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0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81"/>
      <c r="BV111" s="30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81"/>
      <c r="CQ111" s="119"/>
      <c r="CR111" s="120"/>
      <c r="CS111" s="120"/>
      <c r="CT111" s="120"/>
      <c r="CU111" s="120"/>
      <c r="CV111" s="120"/>
      <c r="CW111" s="120"/>
      <c r="CX111" s="120"/>
      <c r="CY111" s="120"/>
      <c r="CZ111" s="120"/>
      <c r="DA111" s="120"/>
      <c r="DB111" s="120"/>
      <c r="DC111" s="120"/>
      <c r="DD111" s="120"/>
      <c r="DE111" s="120"/>
      <c r="DF111" s="120"/>
      <c r="DG111" s="120"/>
      <c r="DH111" s="120"/>
      <c r="DI111" s="120"/>
      <c r="DJ111" s="120"/>
      <c r="DK111" s="120"/>
      <c r="DL111" s="121"/>
      <c r="DM111" s="5"/>
      <c r="DN111" s="5"/>
    </row>
    <row r="112" spans="1:118" ht="6" customHeight="1">
      <c r="A112" s="140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0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0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81"/>
      <c r="BV112" s="30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81"/>
      <c r="CQ112" s="119"/>
      <c r="CR112" s="120"/>
      <c r="CS112" s="120"/>
      <c r="CT112" s="120"/>
      <c r="CU112" s="120"/>
      <c r="CV112" s="120"/>
      <c r="CW112" s="120"/>
      <c r="CX112" s="120"/>
      <c r="CY112" s="120"/>
      <c r="CZ112" s="120"/>
      <c r="DA112" s="120"/>
      <c r="DB112" s="120"/>
      <c r="DC112" s="120"/>
      <c r="DD112" s="120"/>
      <c r="DE112" s="120"/>
      <c r="DF112" s="120"/>
      <c r="DG112" s="120"/>
      <c r="DH112" s="120"/>
      <c r="DI112" s="120"/>
      <c r="DJ112" s="120"/>
      <c r="DK112" s="120"/>
      <c r="DL112" s="121"/>
      <c r="DM112" s="5"/>
      <c r="DN112" s="5"/>
    </row>
    <row r="113" spans="1:118" ht="6" customHeight="1">
      <c r="A113" s="140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4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0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81"/>
      <c r="BV113" s="34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82"/>
      <c r="CQ113" s="122"/>
      <c r="CR113" s="123"/>
      <c r="CS113" s="123"/>
      <c r="CT113" s="123"/>
      <c r="CU113" s="123"/>
      <c r="CV113" s="123"/>
      <c r="CW113" s="123"/>
      <c r="CX113" s="123"/>
      <c r="CY113" s="123"/>
      <c r="CZ113" s="123"/>
      <c r="DA113" s="123"/>
      <c r="DB113" s="123"/>
      <c r="DC113" s="123"/>
      <c r="DD113" s="123"/>
      <c r="DE113" s="123"/>
      <c r="DF113" s="123"/>
      <c r="DG113" s="123"/>
      <c r="DH113" s="123"/>
      <c r="DI113" s="123"/>
      <c r="DJ113" s="123"/>
      <c r="DK113" s="123"/>
      <c r="DL113" s="124"/>
      <c r="DM113" s="5"/>
      <c r="DN113" s="5"/>
    </row>
    <row r="114" spans="1:118" ht="6" customHeight="1">
      <c r="A114" s="140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26" t="s">
        <v>14</v>
      </c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85" t="s">
        <v>27</v>
      </c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3" t="s">
        <v>30</v>
      </c>
      <c r="BC114" s="84"/>
      <c r="BD114" s="84"/>
      <c r="BE114" s="84"/>
      <c r="BF114" s="84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29" t="s">
        <v>15</v>
      </c>
      <c r="BR114" s="29"/>
      <c r="BS114" s="29"/>
      <c r="BT114" s="29"/>
      <c r="BU114" s="80"/>
      <c r="BV114" s="27" t="s">
        <v>16</v>
      </c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8" t="s">
        <v>17</v>
      </c>
      <c r="CR114" s="29"/>
      <c r="CS114" s="29"/>
      <c r="CT114" s="29"/>
      <c r="CU114" s="29"/>
      <c r="CV114" s="32">
        <f>BG114*200</f>
        <v>0</v>
      </c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29" t="s">
        <v>18</v>
      </c>
      <c r="DI114" s="29"/>
      <c r="DJ114" s="29"/>
      <c r="DK114" s="29"/>
      <c r="DL114" s="114"/>
      <c r="DM114" s="5"/>
      <c r="DN114" s="5"/>
    </row>
    <row r="115" spans="1:118" ht="6" customHeight="1">
      <c r="A115" s="140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87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3"/>
      <c r="BC115" s="84"/>
      <c r="BD115" s="84"/>
      <c r="BE115" s="84"/>
      <c r="BF115" s="84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31"/>
      <c r="BR115" s="31"/>
      <c r="BS115" s="31"/>
      <c r="BT115" s="31"/>
      <c r="BU115" s="81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30"/>
      <c r="CR115" s="31"/>
      <c r="CS115" s="31"/>
      <c r="CT115" s="31"/>
      <c r="CU115" s="31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1"/>
      <c r="DI115" s="31"/>
      <c r="DJ115" s="31"/>
      <c r="DK115" s="31"/>
      <c r="DL115" s="115"/>
      <c r="DM115" s="5"/>
      <c r="DN115" s="5"/>
    </row>
    <row r="116" spans="1:118" ht="6" customHeight="1">
      <c r="A116" s="140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87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3"/>
      <c r="BC116" s="84"/>
      <c r="BD116" s="84"/>
      <c r="BE116" s="84"/>
      <c r="BF116" s="84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31"/>
      <c r="BR116" s="31"/>
      <c r="BS116" s="31"/>
      <c r="BT116" s="31"/>
      <c r="BU116" s="81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30"/>
      <c r="CR116" s="31"/>
      <c r="CS116" s="31"/>
      <c r="CT116" s="31"/>
      <c r="CU116" s="31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1"/>
      <c r="DI116" s="31"/>
      <c r="DJ116" s="31"/>
      <c r="DK116" s="31"/>
      <c r="DL116" s="115"/>
      <c r="DM116" s="5"/>
      <c r="DN116" s="5"/>
    </row>
    <row r="117" spans="1:118" ht="6" customHeight="1">
      <c r="A117" s="140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87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88"/>
      <c r="AY117" s="88"/>
      <c r="AZ117" s="88"/>
      <c r="BA117" s="88"/>
      <c r="BB117" s="83"/>
      <c r="BC117" s="84"/>
      <c r="BD117" s="84"/>
      <c r="BE117" s="84"/>
      <c r="BF117" s="84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31"/>
      <c r="BR117" s="31"/>
      <c r="BS117" s="31"/>
      <c r="BT117" s="31"/>
      <c r="BU117" s="81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30"/>
      <c r="CR117" s="31"/>
      <c r="CS117" s="31"/>
      <c r="CT117" s="31"/>
      <c r="CU117" s="31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1"/>
      <c r="DI117" s="31"/>
      <c r="DJ117" s="31"/>
      <c r="DK117" s="31"/>
      <c r="DL117" s="115"/>
      <c r="DM117" s="5"/>
      <c r="DN117" s="5"/>
    </row>
    <row r="118" spans="1:118" ht="6" customHeight="1">
      <c r="A118" s="140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89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83"/>
      <c r="BC118" s="84"/>
      <c r="BD118" s="84"/>
      <c r="BE118" s="84"/>
      <c r="BF118" s="84"/>
      <c r="BG118" s="79"/>
      <c r="BH118" s="79"/>
      <c r="BI118" s="79"/>
      <c r="BJ118" s="79"/>
      <c r="BK118" s="79"/>
      <c r="BL118" s="79"/>
      <c r="BM118" s="79"/>
      <c r="BN118" s="79"/>
      <c r="BO118" s="79"/>
      <c r="BP118" s="79"/>
      <c r="BQ118" s="35"/>
      <c r="BR118" s="35"/>
      <c r="BS118" s="35"/>
      <c r="BT118" s="35"/>
      <c r="BU118" s="82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34"/>
      <c r="CR118" s="35"/>
      <c r="CS118" s="35"/>
      <c r="CT118" s="35"/>
      <c r="CU118" s="35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5"/>
      <c r="DI118" s="35"/>
      <c r="DJ118" s="35"/>
      <c r="DK118" s="35"/>
      <c r="DL118" s="116"/>
      <c r="DM118" s="5"/>
      <c r="DN118" s="5"/>
    </row>
    <row r="119" spans="1:118" ht="6" customHeight="1">
      <c r="A119" s="140"/>
      <c r="B119" s="143" t="s">
        <v>35</v>
      </c>
      <c r="C119" s="144"/>
      <c r="D119" s="144"/>
      <c r="E119" s="144"/>
      <c r="F119" s="144"/>
      <c r="G119" s="144"/>
      <c r="H119" s="144"/>
      <c r="I119" s="144"/>
      <c r="J119" s="144"/>
      <c r="K119" s="31" t="s">
        <v>4</v>
      </c>
      <c r="L119" s="31"/>
      <c r="M119" s="31"/>
      <c r="N119" s="31"/>
      <c r="O119" s="31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85" t="s">
        <v>28</v>
      </c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3" t="s">
        <v>31</v>
      </c>
      <c r="BC119" s="84"/>
      <c r="BD119" s="84"/>
      <c r="BE119" s="84"/>
      <c r="BF119" s="84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29" t="s">
        <v>15</v>
      </c>
      <c r="BR119" s="29"/>
      <c r="BS119" s="29"/>
      <c r="BT119" s="29"/>
      <c r="BU119" s="80"/>
      <c r="BV119" s="27" t="s">
        <v>19</v>
      </c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8" t="s">
        <v>20</v>
      </c>
      <c r="CR119" s="29"/>
      <c r="CS119" s="29"/>
      <c r="CT119" s="29"/>
      <c r="CU119" s="29"/>
      <c r="CV119" s="32">
        <f>BG119*500</f>
        <v>0</v>
      </c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29" t="s">
        <v>18</v>
      </c>
      <c r="DI119" s="29"/>
      <c r="DJ119" s="29"/>
      <c r="DK119" s="29"/>
      <c r="DL119" s="114"/>
      <c r="DM119" s="5"/>
      <c r="DN119" s="5"/>
    </row>
    <row r="120" spans="1:118" ht="6" customHeight="1">
      <c r="A120" s="140"/>
      <c r="B120" s="144"/>
      <c r="C120" s="144"/>
      <c r="D120" s="144"/>
      <c r="E120" s="144"/>
      <c r="F120" s="144"/>
      <c r="G120" s="144"/>
      <c r="H120" s="144"/>
      <c r="I120" s="144"/>
      <c r="J120" s="144"/>
      <c r="K120" s="31"/>
      <c r="L120" s="31"/>
      <c r="M120" s="31"/>
      <c r="N120" s="31"/>
      <c r="O120" s="31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87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3"/>
      <c r="BC120" s="84"/>
      <c r="BD120" s="84"/>
      <c r="BE120" s="84"/>
      <c r="BF120" s="84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31"/>
      <c r="BR120" s="31"/>
      <c r="BS120" s="31"/>
      <c r="BT120" s="31"/>
      <c r="BU120" s="81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30"/>
      <c r="CR120" s="31"/>
      <c r="CS120" s="31"/>
      <c r="CT120" s="31"/>
      <c r="CU120" s="31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1"/>
      <c r="DI120" s="31"/>
      <c r="DJ120" s="31"/>
      <c r="DK120" s="31"/>
      <c r="DL120" s="115"/>
      <c r="DM120" s="5"/>
      <c r="DN120" s="5"/>
    </row>
    <row r="121" spans="1:118" ht="6" customHeight="1">
      <c r="A121" s="140"/>
      <c r="B121" s="144"/>
      <c r="C121" s="144"/>
      <c r="D121" s="144"/>
      <c r="E121" s="144"/>
      <c r="F121" s="144"/>
      <c r="G121" s="144"/>
      <c r="H121" s="144"/>
      <c r="I121" s="144"/>
      <c r="J121" s="144"/>
      <c r="K121" s="31"/>
      <c r="L121" s="31"/>
      <c r="M121" s="31"/>
      <c r="N121" s="31"/>
      <c r="O121" s="31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87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3"/>
      <c r="BC121" s="84"/>
      <c r="BD121" s="84"/>
      <c r="BE121" s="84"/>
      <c r="BF121" s="84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31"/>
      <c r="BR121" s="31"/>
      <c r="BS121" s="31"/>
      <c r="BT121" s="31"/>
      <c r="BU121" s="81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30"/>
      <c r="CR121" s="31"/>
      <c r="CS121" s="31"/>
      <c r="CT121" s="31"/>
      <c r="CU121" s="31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1"/>
      <c r="DI121" s="31"/>
      <c r="DJ121" s="31"/>
      <c r="DK121" s="31"/>
      <c r="DL121" s="115"/>
      <c r="DM121" s="5"/>
      <c r="DN121" s="5"/>
    </row>
    <row r="122" spans="1:118" ht="6" customHeight="1">
      <c r="A122" s="140"/>
      <c r="B122" s="144"/>
      <c r="C122" s="144"/>
      <c r="D122" s="144"/>
      <c r="E122" s="144"/>
      <c r="F122" s="144"/>
      <c r="G122" s="144"/>
      <c r="H122" s="144"/>
      <c r="I122" s="144"/>
      <c r="J122" s="144"/>
      <c r="K122" s="31"/>
      <c r="L122" s="31"/>
      <c r="M122" s="31"/>
      <c r="N122" s="31"/>
      <c r="O122" s="31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87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3"/>
      <c r="BC122" s="84"/>
      <c r="BD122" s="84"/>
      <c r="BE122" s="84"/>
      <c r="BF122" s="84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31"/>
      <c r="BR122" s="31"/>
      <c r="BS122" s="31"/>
      <c r="BT122" s="31"/>
      <c r="BU122" s="81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30"/>
      <c r="CR122" s="31"/>
      <c r="CS122" s="31"/>
      <c r="CT122" s="31"/>
      <c r="CU122" s="31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1"/>
      <c r="DI122" s="31"/>
      <c r="DJ122" s="31"/>
      <c r="DK122" s="31"/>
      <c r="DL122" s="115"/>
      <c r="DM122" s="5"/>
      <c r="DN122" s="5"/>
    </row>
    <row r="123" spans="1:118" ht="6" customHeight="1">
      <c r="A123" s="140"/>
      <c r="B123" s="144"/>
      <c r="C123" s="144"/>
      <c r="D123" s="144"/>
      <c r="E123" s="144"/>
      <c r="F123" s="144"/>
      <c r="G123" s="144"/>
      <c r="H123" s="144"/>
      <c r="I123" s="144"/>
      <c r="J123" s="144"/>
      <c r="K123" s="31"/>
      <c r="L123" s="31"/>
      <c r="M123" s="31"/>
      <c r="N123" s="31"/>
      <c r="O123" s="31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89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83"/>
      <c r="BC123" s="84"/>
      <c r="BD123" s="84"/>
      <c r="BE123" s="84"/>
      <c r="BF123" s="84"/>
      <c r="BG123" s="79"/>
      <c r="BH123" s="79"/>
      <c r="BI123" s="79"/>
      <c r="BJ123" s="79"/>
      <c r="BK123" s="79"/>
      <c r="BL123" s="79"/>
      <c r="BM123" s="79"/>
      <c r="BN123" s="79"/>
      <c r="BO123" s="79"/>
      <c r="BP123" s="79"/>
      <c r="BQ123" s="35"/>
      <c r="BR123" s="35"/>
      <c r="BS123" s="35"/>
      <c r="BT123" s="35"/>
      <c r="BU123" s="82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34"/>
      <c r="CR123" s="35"/>
      <c r="CS123" s="35"/>
      <c r="CT123" s="35"/>
      <c r="CU123" s="35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5"/>
      <c r="DI123" s="35"/>
      <c r="DJ123" s="35"/>
      <c r="DK123" s="35"/>
      <c r="DL123" s="116"/>
      <c r="DM123" s="5"/>
      <c r="DN123" s="5"/>
    </row>
    <row r="124" spans="1:118" ht="6" customHeight="1">
      <c r="A124" s="140"/>
      <c r="B124" s="157"/>
      <c r="C124" s="158"/>
      <c r="D124" s="158"/>
      <c r="E124" s="158"/>
      <c r="F124" s="158"/>
      <c r="G124" s="158"/>
      <c r="H124" s="31" t="s">
        <v>21</v>
      </c>
      <c r="I124" s="31"/>
      <c r="J124" s="31"/>
      <c r="K124" s="31"/>
      <c r="L124" s="31"/>
      <c r="M124" s="31"/>
      <c r="N124" s="31"/>
      <c r="O124" s="31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85" t="s">
        <v>29</v>
      </c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86"/>
      <c r="AY124" s="86"/>
      <c r="AZ124" s="86"/>
      <c r="BA124" s="86"/>
      <c r="BB124" s="83" t="s">
        <v>32</v>
      </c>
      <c r="BC124" s="84"/>
      <c r="BD124" s="84"/>
      <c r="BE124" s="84"/>
      <c r="BF124" s="84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29" t="s">
        <v>15</v>
      </c>
      <c r="BR124" s="29"/>
      <c r="BS124" s="29"/>
      <c r="BT124" s="29"/>
      <c r="BU124" s="80"/>
      <c r="BV124" s="27" t="s">
        <v>22</v>
      </c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8" t="s">
        <v>23</v>
      </c>
      <c r="CR124" s="29"/>
      <c r="CS124" s="29"/>
      <c r="CT124" s="29"/>
      <c r="CU124" s="29"/>
      <c r="CV124" s="32">
        <f>BG124*1000</f>
        <v>0</v>
      </c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29" t="s">
        <v>18</v>
      </c>
      <c r="DI124" s="29"/>
      <c r="DJ124" s="29"/>
      <c r="DK124" s="29"/>
      <c r="DL124" s="114"/>
      <c r="DM124" s="5"/>
      <c r="DN124" s="5"/>
    </row>
    <row r="125" spans="1:118" ht="6" customHeight="1">
      <c r="A125" s="140"/>
      <c r="B125" s="158"/>
      <c r="C125" s="158"/>
      <c r="D125" s="158"/>
      <c r="E125" s="158"/>
      <c r="F125" s="158"/>
      <c r="G125" s="158"/>
      <c r="H125" s="31"/>
      <c r="I125" s="31"/>
      <c r="J125" s="31"/>
      <c r="K125" s="31"/>
      <c r="L125" s="31"/>
      <c r="M125" s="31"/>
      <c r="N125" s="31"/>
      <c r="O125" s="31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87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3"/>
      <c r="BC125" s="84"/>
      <c r="BD125" s="84"/>
      <c r="BE125" s="84"/>
      <c r="BF125" s="84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  <c r="BQ125" s="31"/>
      <c r="BR125" s="31"/>
      <c r="BS125" s="31"/>
      <c r="BT125" s="31"/>
      <c r="BU125" s="81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30"/>
      <c r="CR125" s="31"/>
      <c r="CS125" s="31"/>
      <c r="CT125" s="31"/>
      <c r="CU125" s="31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1"/>
      <c r="DI125" s="31"/>
      <c r="DJ125" s="31"/>
      <c r="DK125" s="31"/>
      <c r="DL125" s="115"/>
      <c r="DM125" s="5"/>
      <c r="DN125" s="5"/>
    </row>
    <row r="126" spans="1:118" ht="6" customHeight="1">
      <c r="A126" s="140"/>
      <c r="B126" s="158"/>
      <c r="C126" s="158"/>
      <c r="D126" s="158"/>
      <c r="E126" s="158"/>
      <c r="F126" s="158"/>
      <c r="G126" s="158"/>
      <c r="H126" s="31"/>
      <c r="I126" s="31"/>
      <c r="J126" s="31"/>
      <c r="K126" s="31"/>
      <c r="L126" s="31"/>
      <c r="M126" s="31"/>
      <c r="N126" s="31"/>
      <c r="O126" s="31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87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3"/>
      <c r="BC126" s="84"/>
      <c r="BD126" s="84"/>
      <c r="BE126" s="84"/>
      <c r="BF126" s="84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31"/>
      <c r="BR126" s="31"/>
      <c r="BS126" s="31"/>
      <c r="BT126" s="31"/>
      <c r="BU126" s="81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30"/>
      <c r="CR126" s="31"/>
      <c r="CS126" s="31"/>
      <c r="CT126" s="31"/>
      <c r="CU126" s="31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1"/>
      <c r="DI126" s="31"/>
      <c r="DJ126" s="31"/>
      <c r="DK126" s="31"/>
      <c r="DL126" s="115"/>
      <c r="DM126" s="5"/>
      <c r="DN126" s="5"/>
    </row>
    <row r="127" spans="1:118" ht="6" customHeight="1">
      <c r="A127" s="140"/>
      <c r="B127" s="158"/>
      <c r="C127" s="158"/>
      <c r="D127" s="158"/>
      <c r="E127" s="158"/>
      <c r="F127" s="158"/>
      <c r="G127" s="158"/>
      <c r="H127" s="31"/>
      <c r="I127" s="31"/>
      <c r="J127" s="31"/>
      <c r="K127" s="31"/>
      <c r="L127" s="31"/>
      <c r="M127" s="31"/>
      <c r="N127" s="31"/>
      <c r="O127" s="31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87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3"/>
      <c r="BC127" s="84"/>
      <c r="BD127" s="84"/>
      <c r="BE127" s="84"/>
      <c r="BF127" s="84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31"/>
      <c r="BR127" s="31"/>
      <c r="BS127" s="31"/>
      <c r="BT127" s="31"/>
      <c r="BU127" s="81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30"/>
      <c r="CR127" s="31"/>
      <c r="CS127" s="31"/>
      <c r="CT127" s="31"/>
      <c r="CU127" s="31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1"/>
      <c r="DI127" s="31"/>
      <c r="DJ127" s="31"/>
      <c r="DK127" s="31"/>
      <c r="DL127" s="115"/>
      <c r="DM127" s="5"/>
      <c r="DN127" s="5"/>
    </row>
    <row r="128" spans="1:118" ht="6" customHeight="1" thickBot="1">
      <c r="A128" s="140"/>
      <c r="B128" s="158"/>
      <c r="C128" s="158"/>
      <c r="D128" s="158"/>
      <c r="E128" s="158"/>
      <c r="F128" s="158"/>
      <c r="G128" s="158"/>
      <c r="H128" s="31"/>
      <c r="I128" s="31"/>
      <c r="J128" s="31"/>
      <c r="K128" s="31"/>
      <c r="L128" s="31"/>
      <c r="M128" s="31"/>
      <c r="N128" s="31"/>
      <c r="O128" s="31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89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28"/>
      <c r="BC128" s="29"/>
      <c r="BD128" s="29"/>
      <c r="BE128" s="29"/>
      <c r="BF128" s="29"/>
      <c r="BG128" s="159"/>
      <c r="BH128" s="159"/>
      <c r="BI128" s="159"/>
      <c r="BJ128" s="159"/>
      <c r="BK128" s="159"/>
      <c r="BL128" s="159"/>
      <c r="BM128" s="159"/>
      <c r="BN128" s="159"/>
      <c r="BO128" s="159"/>
      <c r="BP128" s="159"/>
      <c r="BQ128" s="31"/>
      <c r="BR128" s="31"/>
      <c r="BS128" s="31"/>
      <c r="BT128" s="31"/>
      <c r="BU128" s="81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30"/>
      <c r="CR128" s="31"/>
      <c r="CS128" s="31"/>
      <c r="CT128" s="31"/>
      <c r="CU128" s="31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1"/>
      <c r="DI128" s="31"/>
      <c r="DJ128" s="31"/>
      <c r="DK128" s="31"/>
      <c r="DL128" s="115"/>
      <c r="DM128" s="5"/>
      <c r="DN128" s="5"/>
    </row>
    <row r="129" spans="1:128" ht="6" customHeight="1">
      <c r="A129" s="140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28" t="s">
        <v>34</v>
      </c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0" t="s">
        <v>33</v>
      </c>
      <c r="BC129" s="21"/>
      <c r="BD129" s="21"/>
      <c r="BE129" s="21"/>
      <c r="BF129" s="21"/>
      <c r="BG129" s="96">
        <f>SUM(BG114:BP128)</f>
        <v>0</v>
      </c>
      <c r="BH129" s="97"/>
      <c r="BI129" s="97"/>
      <c r="BJ129" s="97"/>
      <c r="BK129" s="97"/>
      <c r="BL129" s="97"/>
      <c r="BM129" s="97"/>
      <c r="BN129" s="97"/>
      <c r="BO129" s="97"/>
      <c r="BP129" s="97"/>
      <c r="BQ129" s="100" t="s">
        <v>15</v>
      </c>
      <c r="BR129" s="100"/>
      <c r="BS129" s="100"/>
      <c r="BT129" s="100"/>
      <c r="BU129" s="101"/>
      <c r="BV129" s="133" t="s">
        <v>24</v>
      </c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83"/>
      <c r="CQ129" s="108" t="s">
        <v>33</v>
      </c>
      <c r="CR129" s="109"/>
      <c r="CS129" s="109"/>
      <c r="CT129" s="109"/>
      <c r="CU129" s="109"/>
      <c r="CV129" s="107">
        <f>SUM(CV114:DG128)</f>
        <v>0</v>
      </c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27" t="s">
        <v>18</v>
      </c>
      <c r="DI129" s="127"/>
      <c r="DJ129" s="127"/>
      <c r="DK129" s="127"/>
      <c r="DL129" s="128"/>
      <c r="DM129" s="5"/>
      <c r="DN129" s="5"/>
    </row>
    <row r="130" spans="1:128" ht="6" customHeight="1">
      <c r="A130" s="140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22"/>
      <c r="BC130" s="23"/>
      <c r="BD130" s="23"/>
      <c r="BE130" s="23"/>
      <c r="BF130" s="23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102"/>
      <c r="BR130" s="102"/>
      <c r="BS130" s="102"/>
      <c r="BT130" s="102"/>
      <c r="BU130" s="103"/>
      <c r="BV130" s="134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83"/>
      <c r="CQ130" s="110"/>
      <c r="CR130" s="111"/>
      <c r="CS130" s="111"/>
      <c r="CT130" s="111"/>
      <c r="CU130" s="11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129"/>
      <c r="DI130" s="129"/>
      <c r="DJ130" s="129"/>
      <c r="DK130" s="129"/>
      <c r="DL130" s="130"/>
      <c r="DM130" s="5"/>
      <c r="DN130" s="5"/>
    </row>
    <row r="131" spans="1:128" ht="6" customHeight="1">
      <c r="A131" s="140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0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22"/>
      <c r="BC131" s="23"/>
      <c r="BD131" s="23"/>
      <c r="BE131" s="23"/>
      <c r="BF131" s="23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102"/>
      <c r="BR131" s="102"/>
      <c r="BS131" s="102"/>
      <c r="BT131" s="102"/>
      <c r="BU131" s="103"/>
      <c r="BV131" s="134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83"/>
      <c r="CQ131" s="110"/>
      <c r="CR131" s="111"/>
      <c r="CS131" s="111"/>
      <c r="CT131" s="111"/>
      <c r="CU131" s="11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129"/>
      <c r="DI131" s="129"/>
      <c r="DJ131" s="129"/>
      <c r="DK131" s="129"/>
      <c r="DL131" s="130"/>
      <c r="DM131" s="5"/>
      <c r="DN131" s="5"/>
    </row>
    <row r="132" spans="1:128" ht="6" customHeight="1">
      <c r="A132" s="140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0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22"/>
      <c r="BC132" s="23"/>
      <c r="BD132" s="23"/>
      <c r="BE132" s="23"/>
      <c r="BF132" s="23"/>
      <c r="BG132" s="98"/>
      <c r="BH132" s="98"/>
      <c r="BI132" s="98"/>
      <c r="BJ132" s="98"/>
      <c r="BK132" s="98"/>
      <c r="BL132" s="98"/>
      <c r="BM132" s="98"/>
      <c r="BN132" s="98"/>
      <c r="BO132" s="98"/>
      <c r="BP132" s="98"/>
      <c r="BQ132" s="102"/>
      <c r="BR132" s="102"/>
      <c r="BS132" s="102"/>
      <c r="BT132" s="102"/>
      <c r="BU132" s="103"/>
      <c r="BV132" s="134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83"/>
      <c r="CQ132" s="110"/>
      <c r="CR132" s="111"/>
      <c r="CS132" s="111"/>
      <c r="CT132" s="111"/>
      <c r="CU132" s="11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129"/>
      <c r="DI132" s="129"/>
      <c r="DJ132" s="129"/>
      <c r="DK132" s="129"/>
      <c r="DL132" s="130"/>
      <c r="DM132" s="5"/>
      <c r="DN132" s="5"/>
    </row>
    <row r="133" spans="1:128" ht="6" customHeight="1" thickBot="1">
      <c r="A133" s="140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4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24"/>
      <c r="BC133" s="25"/>
      <c r="BD133" s="25"/>
      <c r="BE133" s="25"/>
      <c r="BF133" s="25"/>
      <c r="BG133" s="99"/>
      <c r="BH133" s="99"/>
      <c r="BI133" s="99"/>
      <c r="BJ133" s="99"/>
      <c r="BK133" s="99"/>
      <c r="BL133" s="99"/>
      <c r="BM133" s="99"/>
      <c r="BN133" s="99"/>
      <c r="BO133" s="99"/>
      <c r="BP133" s="99"/>
      <c r="BQ133" s="104"/>
      <c r="BR133" s="104"/>
      <c r="BS133" s="104"/>
      <c r="BT133" s="104"/>
      <c r="BU133" s="105"/>
      <c r="BV133" s="134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83"/>
      <c r="CQ133" s="110"/>
      <c r="CR133" s="111"/>
      <c r="CS133" s="111"/>
      <c r="CT133" s="111"/>
      <c r="CU133" s="11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129"/>
      <c r="DI133" s="129"/>
      <c r="DJ133" s="129"/>
      <c r="DK133" s="129"/>
      <c r="DL133" s="130"/>
      <c r="DM133" s="5"/>
      <c r="DN133" s="5"/>
    </row>
    <row r="134" spans="1:128" ht="6" customHeight="1">
      <c r="A134" s="140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28" t="s">
        <v>25</v>
      </c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80"/>
      <c r="BB134" s="34"/>
      <c r="BC134" s="35"/>
      <c r="BD134" s="35"/>
      <c r="BE134" s="35"/>
      <c r="BF134" s="35"/>
      <c r="BG134" s="78"/>
      <c r="BH134" s="98"/>
      <c r="BI134" s="98"/>
      <c r="BJ134" s="98"/>
      <c r="BK134" s="98"/>
      <c r="BL134" s="98"/>
      <c r="BM134" s="98"/>
      <c r="BN134" s="98"/>
      <c r="BO134" s="98"/>
      <c r="BP134" s="98"/>
      <c r="BQ134" s="31" t="s">
        <v>15</v>
      </c>
      <c r="BR134" s="31"/>
      <c r="BS134" s="31"/>
      <c r="BT134" s="31"/>
      <c r="BU134" s="81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83"/>
      <c r="CQ134" s="110"/>
      <c r="CR134" s="111"/>
      <c r="CS134" s="111"/>
      <c r="CT134" s="111"/>
      <c r="CU134" s="11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129"/>
      <c r="DI134" s="129"/>
      <c r="DJ134" s="129"/>
      <c r="DK134" s="129"/>
      <c r="DL134" s="130"/>
      <c r="DM134" s="5"/>
      <c r="DN134" s="5"/>
    </row>
    <row r="135" spans="1:128" ht="6" customHeight="1">
      <c r="A135" s="140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81"/>
      <c r="BB135" s="83"/>
      <c r="BC135" s="84"/>
      <c r="BD135" s="84"/>
      <c r="BE135" s="84"/>
      <c r="BF135" s="84"/>
      <c r="BG135" s="98"/>
      <c r="BH135" s="98"/>
      <c r="BI135" s="98"/>
      <c r="BJ135" s="98"/>
      <c r="BK135" s="98"/>
      <c r="BL135" s="98"/>
      <c r="BM135" s="98"/>
      <c r="BN135" s="98"/>
      <c r="BO135" s="98"/>
      <c r="BP135" s="98"/>
      <c r="BQ135" s="31"/>
      <c r="BR135" s="31"/>
      <c r="BS135" s="31"/>
      <c r="BT135" s="31"/>
      <c r="BU135" s="81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83"/>
      <c r="CQ135" s="110"/>
      <c r="CR135" s="111"/>
      <c r="CS135" s="111"/>
      <c r="CT135" s="111"/>
      <c r="CU135" s="11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129"/>
      <c r="DI135" s="129"/>
      <c r="DJ135" s="129"/>
      <c r="DK135" s="129"/>
      <c r="DL135" s="130"/>
      <c r="DM135" s="5"/>
      <c r="DN135" s="5"/>
    </row>
    <row r="136" spans="1:128" ht="6" customHeight="1">
      <c r="A136" s="140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0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81"/>
      <c r="BB136" s="83"/>
      <c r="BC136" s="84"/>
      <c r="BD136" s="84"/>
      <c r="BE136" s="84"/>
      <c r="BF136" s="84"/>
      <c r="BG136" s="98"/>
      <c r="BH136" s="98"/>
      <c r="BI136" s="98"/>
      <c r="BJ136" s="98"/>
      <c r="BK136" s="98"/>
      <c r="BL136" s="98"/>
      <c r="BM136" s="98"/>
      <c r="BN136" s="98"/>
      <c r="BO136" s="98"/>
      <c r="BP136" s="98"/>
      <c r="BQ136" s="31"/>
      <c r="BR136" s="31"/>
      <c r="BS136" s="31"/>
      <c r="BT136" s="31"/>
      <c r="BU136" s="81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83"/>
      <c r="CQ136" s="110"/>
      <c r="CR136" s="111"/>
      <c r="CS136" s="111"/>
      <c r="CT136" s="111"/>
      <c r="CU136" s="11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129"/>
      <c r="DI136" s="129"/>
      <c r="DJ136" s="129"/>
      <c r="DK136" s="129"/>
      <c r="DL136" s="130"/>
      <c r="DM136" s="5"/>
      <c r="DN136" s="5"/>
    </row>
    <row r="137" spans="1:128" ht="6" customHeight="1">
      <c r="A137" s="140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0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81"/>
      <c r="BB137" s="83"/>
      <c r="BC137" s="84"/>
      <c r="BD137" s="84"/>
      <c r="BE137" s="84"/>
      <c r="BF137" s="84"/>
      <c r="BG137" s="98"/>
      <c r="BH137" s="98"/>
      <c r="BI137" s="98"/>
      <c r="BJ137" s="98"/>
      <c r="BK137" s="98"/>
      <c r="BL137" s="98"/>
      <c r="BM137" s="98"/>
      <c r="BN137" s="98"/>
      <c r="BO137" s="98"/>
      <c r="BP137" s="98"/>
      <c r="BQ137" s="31"/>
      <c r="BR137" s="31"/>
      <c r="BS137" s="31"/>
      <c r="BT137" s="31"/>
      <c r="BU137" s="81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83"/>
      <c r="CQ137" s="110"/>
      <c r="CR137" s="111"/>
      <c r="CS137" s="111"/>
      <c r="CT137" s="111"/>
      <c r="CU137" s="11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129"/>
      <c r="DI137" s="129"/>
      <c r="DJ137" s="129"/>
      <c r="DK137" s="129"/>
      <c r="DL137" s="130"/>
      <c r="DM137" s="5"/>
      <c r="DN137" s="5"/>
    </row>
    <row r="138" spans="1:128" ht="6" customHeight="1" thickBot="1">
      <c r="A138" s="141"/>
      <c r="B138" s="156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91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3"/>
      <c r="BB138" s="94"/>
      <c r="BC138" s="95"/>
      <c r="BD138" s="95"/>
      <c r="BE138" s="95"/>
      <c r="BF138" s="95"/>
      <c r="BG138" s="106"/>
      <c r="BH138" s="106"/>
      <c r="BI138" s="106"/>
      <c r="BJ138" s="106"/>
      <c r="BK138" s="106"/>
      <c r="BL138" s="106"/>
      <c r="BM138" s="106"/>
      <c r="BN138" s="106"/>
      <c r="BO138" s="106"/>
      <c r="BP138" s="106"/>
      <c r="BQ138" s="92"/>
      <c r="BR138" s="92"/>
      <c r="BS138" s="92"/>
      <c r="BT138" s="92"/>
      <c r="BU138" s="93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94"/>
      <c r="CQ138" s="112"/>
      <c r="CR138" s="113"/>
      <c r="CS138" s="113"/>
      <c r="CT138" s="113"/>
      <c r="CU138" s="113"/>
      <c r="CV138" s="92"/>
      <c r="CW138" s="92"/>
      <c r="CX138" s="92"/>
      <c r="CY138" s="92"/>
      <c r="CZ138" s="92"/>
      <c r="DA138" s="92"/>
      <c r="DB138" s="92"/>
      <c r="DC138" s="92"/>
      <c r="DD138" s="92"/>
      <c r="DE138" s="92"/>
      <c r="DF138" s="92"/>
      <c r="DG138" s="92"/>
      <c r="DH138" s="131"/>
      <c r="DI138" s="131"/>
      <c r="DJ138" s="131"/>
      <c r="DK138" s="131"/>
      <c r="DL138" s="132"/>
      <c r="DM138" s="5"/>
      <c r="DN138" s="5"/>
    </row>
    <row r="139" spans="1:128" ht="6" customHeight="1" thickTop="1">
      <c r="A139" s="139"/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17" t="s">
        <v>10</v>
      </c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117" t="s">
        <v>11</v>
      </c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118"/>
      <c r="BV139" s="117" t="s">
        <v>12</v>
      </c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118"/>
      <c r="CQ139" s="119" t="s">
        <v>13</v>
      </c>
      <c r="CR139" s="120"/>
      <c r="CS139" s="120"/>
      <c r="CT139" s="120"/>
      <c r="CU139" s="120"/>
      <c r="CV139" s="120"/>
      <c r="CW139" s="120"/>
      <c r="CX139" s="120"/>
      <c r="CY139" s="120"/>
      <c r="CZ139" s="120"/>
      <c r="DA139" s="120"/>
      <c r="DB139" s="120"/>
      <c r="DC139" s="120"/>
      <c r="DD139" s="120"/>
      <c r="DE139" s="120"/>
      <c r="DF139" s="120"/>
      <c r="DG139" s="120"/>
      <c r="DH139" s="120"/>
      <c r="DI139" s="120"/>
      <c r="DJ139" s="120"/>
      <c r="DK139" s="120"/>
      <c r="DL139" s="121"/>
      <c r="DM139" s="5"/>
      <c r="DN139" s="5"/>
    </row>
    <row r="140" spans="1:128" ht="6" customHeight="1">
      <c r="A140" s="140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0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0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81"/>
      <c r="BV140" s="30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81"/>
      <c r="CQ140" s="119"/>
      <c r="CR140" s="120"/>
      <c r="CS140" s="120"/>
      <c r="CT140" s="120"/>
      <c r="CU140" s="120"/>
      <c r="CV140" s="120"/>
      <c r="CW140" s="120"/>
      <c r="CX140" s="120"/>
      <c r="CY140" s="120"/>
      <c r="CZ140" s="120"/>
      <c r="DA140" s="120"/>
      <c r="DB140" s="120"/>
      <c r="DC140" s="120"/>
      <c r="DD140" s="120"/>
      <c r="DE140" s="120"/>
      <c r="DF140" s="120"/>
      <c r="DG140" s="120"/>
      <c r="DH140" s="120"/>
      <c r="DI140" s="120"/>
      <c r="DJ140" s="120"/>
      <c r="DK140" s="120"/>
      <c r="DL140" s="121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ht="6" customHeight="1">
      <c r="A141" s="140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0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0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81"/>
      <c r="BV141" s="30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81"/>
      <c r="CQ141" s="119"/>
      <c r="CR141" s="120"/>
      <c r="CS141" s="120"/>
      <c r="CT141" s="120"/>
      <c r="CU141" s="120"/>
      <c r="CV141" s="120"/>
      <c r="CW141" s="120"/>
      <c r="CX141" s="120"/>
      <c r="CY141" s="120"/>
      <c r="CZ141" s="120"/>
      <c r="DA141" s="120"/>
      <c r="DB141" s="120"/>
      <c r="DC141" s="120"/>
      <c r="DD141" s="120"/>
      <c r="DE141" s="120"/>
      <c r="DF141" s="120"/>
      <c r="DG141" s="120"/>
      <c r="DH141" s="120"/>
      <c r="DI141" s="120"/>
      <c r="DJ141" s="120"/>
      <c r="DK141" s="120"/>
      <c r="DL141" s="121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ht="6" customHeight="1">
      <c r="A142" s="140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0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81"/>
      <c r="BV142" s="30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81"/>
      <c r="CQ142" s="119"/>
      <c r="CR142" s="120"/>
      <c r="CS142" s="120"/>
      <c r="CT142" s="120"/>
      <c r="CU142" s="120"/>
      <c r="CV142" s="120"/>
      <c r="CW142" s="120"/>
      <c r="CX142" s="120"/>
      <c r="CY142" s="120"/>
      <c r="CZ142" s="120"/>
      <c r="DA142" s="120"/>
      <c r="DB142" s="120"/>
      <c r="DC142" s="120"/>
      <c r="DD142" s="120"/>
      <c r="DE142" s="120"/>
      <c r="DF142" s="120"/>
      <c r="DG142" s="120"/>
      <c r="DH142" s="120"/>
      <c r="DI142" s="120"/>
      <c r="DJ142" s="120"/>
      <c r="DK142" s="120"/>
      <c r="DL142" s="121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ht="6" customHeight="1">
      <c r="A143" s="140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4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0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81"/>
      <c r="BV143" s="34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82"/>
      <c r="CQ143" s="122"/>
      <c r="CR143" s="123"/>
      <c r="CS143" s="123"/>
      <c r="CT143" s="123"/>
      <c r="CU143" s="123"/>
      <c r="CV143" s="123"/>
      <c r="CW143" s="123"/>
      <c r="CX143" s="123"/>
      <c r="CY143" s="123"/>
      <c r="CZ143" s="123"/>
      <c r="DA143" s="123"/>
      <c r="DB143" s="123"/>
      <c r="DC143" s="123"/>
      <c r="DD143" s="123"/>
      <c r="DE143" s="123"/>
      <c r="DF143" s="123"/>
      <c r="DG143" s="123"/>
      <c r="DH143" s="123"/>
      <c r="DI143" s="123"/>
      <c r="DJ143" s="123"/>
      <c r="DK143" s="123"/>
      <c r="DL143" s="124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ht="6" customHeight="1">
      <c r="A144" s="140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26" t="s">
        <v>14</v>
      </c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85" t="s">
        <v>27</v>
      </c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86"/>
      <c r="AY144" s="86"/>
      <c r="AZ144" s="86"/>
      <c r="BA144" s="86"/>
      <c r="BB144" s="83" t="s">
        <v>30</v>
      </c>
      <c r="BC144" s="84"/>
      <c r="BD144" s="84"/>
      <c r="BE144" s="84"/>
      <c r="BF144" s="84"/>
      <c r="BG144" s="77"/>
      <c r="BH144" s="125"/>
      <c r="BI144" s="125"/>
      <c r="BJ144" s="125"/>
      <c r="BK144" s="125"/>
      <c r="BL144" s="125"/>
      <c r="BM144" s="125"/>
      <c r="BN144" s="125"/>
      <c r="BO144" s="125"/>
      <c r="BP144" s="125"/>
      <c r="BQ144" s="29" t="s">
        <v>15</v>
      </c>
      <c r="BR144" s="29"/>
      <c r="BS144" s="29"/>
      <c r="BT144" s="29"/>
      <c r="BU144" s="80"/>
      <c r="BV144" s="27" t="s">
        <v>16</v>
      </c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8" t="s">
        <v>17</v>
      </c>
      <c r="CR144" s="29"/>
      <c r="CS144" s="29"/>
      <c r="CT144" s="29"/>
      <c r="CU144" s="29"/>
      <c r="CV144" s="32">
        <f>BG144*200</f>
        <v>0</v>
      </c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29" t="s">
        <v>18</v>
      </c>
      <c r="DI144" s="29"/>
      <c r="DJ144" s="29"/>
      <c r="DK144" s="29"/>
      <c r="DL144" s="114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ht="6" customHeight="1">
      <c r="A145" s="140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87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3"/>
      <c r="BC145" s="84"/>
      <c r="BD145" s="84"/>
      <c r="BE145" s="84"/>
      <c r="BF145" s="84"/>
      <c r="BG145" s="98"/>
      <c r="BH145" s="98"/>
      <c r="BI145" s="98"/>
      <c r="BJ145" s="98"/>
      <c r="BK145" s="98"/>
      <c r="BL145" s="98"/>
      <c r="BM145" s="98"/>
      <c r="BN145" s="98"/>
      <c r="BO145" s="98"/>
      <c r="BP145" s="98"/>
      <c r="BQ145" s="31"/>
      <c r="BR145" s="31"/>
      <c r="BS145" s="31"/>
      <c r="BT145" s="31"/>
      <c r="BU145" s="81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30"/>
      <c r="CR145" s="31"/>
      <c r="CS145" s="31"/>
      <c r="CT145" s="31"/>
      <c r="CU145" s="31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1"/>
      <c r="DI145" s="31"/>
      <c r="DJ145" s="31"/>
      <c r="DK145" s="31"/>
      <c r="DL145" s="11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ht="6" customHeight="1">
      <c r="A146" s="140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87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8"/>
      <c r="AW146" s="88"/>
      <c r="AX146" s="88"/>
      <c r="AY146" s="88"/>
      <c r="AZ146" s="88"/>
      <c r="BA146" s="88"/>
      <c r="BB146" s="83"/>
      <c r="BC146" s="84"/>
      <c r="BD146" s="84"/>
      <c r="BE146" s="84"/>
      <c r="BF146" s="84"/>
      <c r="BG146" s="98"/>
      <c r="BH146" s="98"/>
      <c r="BI146" s="98"/>
      <c r="BJ146" s="98"/>
      <c r="BK146" s="98"/>
      <c r="BL146" s="98"/>
      <c r="BM146" s="98"/>
      <c r="BN146" s="98"/>
      <c r="BO146" s="98"/>
      <c r="BP146" s="98"/>
      <c r="BQ146" s="31"/>
      <c r="BR146" s="31"/>
      <c r="BS146" s="31"/>
      <c r="BT146" s="31"/>
      <c r="BU146" s="81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30"/>
      <c r="CR146" s="31"/>
      <c r="CS146" s="31"/>
      <c r="CT146" s="31"/>
      <c r="CU146" s="31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1"/>
      <c r="DI146" s="31"/>
      <c r="DJ146" s="31"/>
      <c r="DK146" s="31"/>
      <c r="DL146" s="11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ht="6" customHeight="1">
      <c r="A147" s="140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87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8"/>
      <c r="AY147" s="88"/>
      <c r="AZ147" s="88"/>
      <c r="BA147" s="88"/>
      <c r="BB147" s="83"/>
      <c r="BC147" s="84"/>
      <c r="BD147" s="84"/>
      <c r="BE147" s="84"/>
      <c r="BF147" s="84"/>
      <c r="BG147" s="98"/>
      <c r="BH147" s="98"/>
      <c r="BI147" s="98"/>
      <c r="BJ147" s="98"/>
      <c r="BK147" s="98"/>
      <c r="BL147" s="98"/>
      <c r="BM147" s="98"/>
      <c r="BN147" s="98"/>
      <c r="BO147" s="98"/>
      <c r="BP147" s="98"/>
      <c r="BQ147" s="31"/>
      <c r="BR147" s="31"/>
      <c r="BS147" s="31"/>
      <c r="BT147" s="31"/>
      <c r="BU147" s="81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30"/>
      <c r="CR147" s="31"/>
      <c r="CS147" s="31"/>
      <c r="CT147" s="31"/>
      <c r="CU147" s="31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1"/>
      <c r="DI147" s="31"/>
      <c r="DJ147" s="31"/>
      <c r="DK147" s="31"/>
      <c r="DL147" s="11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ht="6" customHeight="1">
      <c r="A148" s="140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89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83"/>
      <c r="BC148" s="84"/>
      <c r="BD148" s="84"/>
      <c r="BE148" s="84"/>
      <c r="BF148" s="84"/>
      <c r="BG148" s="126"/>
      <c r="BH148" s="126"/>
      <c r="BI148" s="126"/>
      <c r="BJ148" s="126"/>
      <c r="BK148" s="126"/>
      <c r="BL148" s="126"/>
      <c r="BM148" s="126"/>
      <c r="BN148" s="126"/>
      <c r="BO148" s="126"/>
      <c r="BP148" s="126"/>
      <c r="BQ148" s="35"/>
      <c r="BR148" s="35"/>
      <c r="BS148" s="35"/>
      <c r="BT148" s="35"/>
      <c r="BU148" s="82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34"/>
      <c r="CR148" s="35"/>
      <c r="CS148" s="35"/>
      <c r="CT148" s="35"/>
      <c r="CU148" s="35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5"/>
      <c r="DI148" s="35"/>
      <c r="DJ148" s="35"/>
      <c r="DK148" s="35"/>
      <c r="DL148" s="116"/>
      <c r="DM148" s="6"/>
      <c r="DN148" s="6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ht="6" customHeight="1">
      <c r="A149" s="140"/>
      <c r="B149" s="143" t="s">
        <v>36</v>
      </c>
      <c r="C149" s="144"/>
      <c r="D149" s="144"/>
      <c r="E149" s="144"/>
      <c r="F149" s="144"/>
      <c r="G149" s="144"/>
      <c r="H149" s="144"/>
      <c r="I149" s="144"/>
      <c r="J149" s="144"/>
      <c r="K149" s="31" t="s">
        <v>4</v>
      </c>
      <c r="L149" s="31"/>
      <c r="M149" s="31"/>
      <c r="N149" s="31"/>
      <c r="O149" s="31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85" t="s">
        <v>28</v>
      </c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3" t="s">
        <v>31</v>
      </c>
      <c r="BC149" s="84"/>
      <c r="BD149" s="84"/>
      <c r="BE149" s="84"/>
      <c r="BF149" s="84"/>
      <c r="BG149" s="77"/>
      <c r="BH149" s="125"/>
      <c r="BI149" s="125"/>
      <c r="BJ149" s="125"/>
      <c r="BK149" s="125"/>
      <c r="BL149" s="125"/>
      <c r="BM149" s="125"/>
      <c r="BN149" s="125"/>
      <c r="BO149" s="125"/>
      <c r="BP149" s="125"/>
      <c r="BQ149" s="29" t="s">
        <v>15</v>
      </c>
      <c r="BR149" s="29"/>
      <c r="BS149" s="29"/>
      <c r="BT149" s="29"/>
      <c r="BU149" s="80"/>
      <c r="BV149" s="27" t="s">
        <v>19</v>
      </c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8" t="s">
        <v>20</v>
      </c>
      <c r="CR149" s="29"/>
      <c r="CS149" s="29"/>
      <c r="CT149" s="29"/>
      <c r="CU149" s="29"/>
      <c r="CV149" s="32">
        <f>BG149*500</f>
        <v>0</v>
      </c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29" t="s">
        <v>18</v>
      </c>
      <c r="DI149" s="29"/>
      <c r="DJ149" s="29"/>
      <c r="DK149" s="29"/>
      <c r="DL149" s="114"/>
      <c r="DM149" s="6"/>
      <c r="DN149" s="6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ht="6" customHeight="1">
      <c r="A150" s="140"/>
      <c r="B150" s="144"/>
      <c r="C150" s="144"/>
      <c r="D150" s="144"/>
      <c r="E150" s="144"/>
      <c r="F150" s="144"/>
      <c r="G150" s="144"/>
      <c r="H150" s="144"/>
      <c r="I150" s="144"/>
      <c r="J150" s="144"/>
      <c r="K150" s="31"/>
      <c r="L150" s="31"/>
      <c r="M150" s="31"/>
      <c r="N150" s="31"/>
      <c r="O150" s="31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87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3"/>
      <c r="BC150" s="84"/>
      <c r="BD150" s="84"/>
      <c r="BE150" s="84"/>
      <c r="BF150" s="84"/>
      <c r="BG150" s="98"/>
      <c r="BH150" s="98"/>
      <c r="BI150" s="98"/>
      <c r="BJ150" s="98"/>
      <c r="BK150" s="98"/>
      <c r="BL150" s="98"/>
      <c r="BM150" s="98"/>
      <c r="BN150" s="98"/>
      <c r="BO150" s="98"/>
      <c r="BP150" s="98"/>
      <c r="BQ150" s="31"/>
      <c r="BR150" s="31"/>
      <c r="BS150" s="31"/>
      <c r="BT150" s="31"/>
      <c r="BU150" s="81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30"/>
      <c r="CR150" s="31"/>
      <c r="CS150" s="31"/>
      <c r="CT150" s="31"/>
      <c r="CU150" s="31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1"/>
      <c r="DI150" s="31"/>
      <c r="DJ150" s="31"/>
      <c r="DK150" s="31"/>
      <c r="DL150" s="115"/>
      <c r="DM150" s="6"/>
      <c r="DN150" s="6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ht="6" customHeight="1">
      <c r="A151" s="140"/>
      <c r="B151" s="144"/>
      <c r="C151" s="144"/>
      <c r="D151" s="144"/>
      <c r="E151" s="144"/>
      <c r="F151" s="144"/>
      <c r="G151" s="144"/>
      <c r="H151" s="144"/>
      <c r="I151" s="144"/>
      <c r="J151" s="144"/>
      <c r="K151" s="31"/>
      <c r="L151" s="31"/>
      <c r="M151" s="31"/>
      <c r="N151" s="31"/>
      <c r="O151" s="31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87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8"/>
      <c r="BB151" s="83"/>
      <c r="BC151" s="84"/>
      <c r="BD151" s="84"/>
      <c r="BE151" s="84"/>
      <c r="BF151" s="84"/>
      <c r="BG151" s="98"/>
      <c r="BH151" s="98"/>
      <c r="BI151" s="98"/>
      <c r="BJ151" s="98"/>
      <c r="BK151" s="98"/>
      <c r="BL151" s="98"/>
      <c r="BM151" s="98"/>
      <c r="BN151" s="98"/>
      <c r="BO151" s="98"/>
      <c r="BP151" s="98"/>
      <c r="BQ151" s="31"/>
      <c r="BR151" s="31"/>
      <c r="BS151" s="31"/>
      <c r="BT151" s="31"/>
      <c r="BU151" s="81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30"/>
      <c r="CR151" s="31"/>
      <c r="CS151" s="31"/>
      <c r="CT151" s="31"/>
      <c r="CU151" s="31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1"/>
      <c r="DI151" s="31"/>
      <c r="DJ151" s="31"/>
      <c r="DK151" s="31"/>
      <c r="DL151" s="115"/>
      <c r="DM151" s="6"/>
      <c r="DN151" s="6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ht="6" customHeight="1">
      <c r="A152" s="140"/>
      <c r="B152" s="144"/>
      <c r="C152" s="144"/>
      <c r="D152" s="144"/>
      <c r="E152" s="144"/>
      <c r="F152" s="144"/>
      <c r="G152" s="144"/>
      <c r="H152" s="144"/>
      <c r="I152" s="144"/>
      <c r="J152" s="144"/>
      <c r="K152" s="31"/>
      <c r="L152" s="31"/>
      <c r="M152" s="31"/>
      <c r="N152" s="31"/>
      <c r="O152" s="31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87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8"/>
      <c r="BB152" s="83"/>
      <c r="BC152" s="84"/>
      <c r="BD152" s="84"/>
      <c r="BE152" s="84"/>
      <c r="BF152" s="84"/>
      <c r="BG152" s="98"/>
      <c r="BH152" s="98"/>
      <c r="BI152" s="98"/>
      <c r="BJ152" s="98"/>
      <c r="BK152" s="98"/>
      <c r="BL152" s="98"/>
      <c r="BM152" s="98"/>
      <c r="BN152" s="98"/>
      <c r="BO152" s="98"/>
      <c r="BP152" s="98"/>
      <c r="BQ152" s="31"/>
      <c r="BR152" s="31"/>
      <c r="BS152" s="31"/>
      <c r="BT152" s="31"/>
      <c r="BU152" s="81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30"/>
      <c r="CR152" s="31"/>
      <c r="CS152" s="31"/>
      <c r="CT152" s="31"/>
      <c r="CU152" s="31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1"/>
      <c r="DI152" s="31"/>
      <c r="DJ152" s="31"/>
      <c r="DK152" s="31"/>
      <c r="DL152" s="115"/>
      <c r="DM152" s="6"/>
      <c r="DN152" s="6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ht="6" customHeight="1">
      <c r="A153" s="140"/>
      <c r="B153" s="144"/>
      <c r="C153" s="144"/>
      <c r="D153" s="144"/>
      <c r="E153" s="144"/>
      <c r="F153" s="144"/>
      <c r="G153" s="144"/>
      <c r="H153" s="144"/>
      <c r="I153" s="144"/>
      <c r="J153" s="144"/>
      <c r="K153" s="31"/>
      <c r="L153" s="31"/>
      <c r="M153" s="31"/>
      <c r="N153" s="31"/>
      <c r="O153" s="31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89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83"/>
      <c r="BC153" s="84"/>
      <c r="BD153" s="84"/>
      <c r="BE153" s="84"/>
      <c r="BF153" s="84"/>
      <c r="BG153" s="126"/>
      <c r="BH153" s="126"/>
      <c r="BI153" s="126"/>
      <c r="BJ153" s="126"/>
      <c r="BK153" s="126"/>
      <c r="BL153" s="126"/>
      <c r="BM153" s="126"/>
      <c r="BN153" s="126"/>
      <c r="BO153" s="126"/>
      <c r="BP153" s="126"/>
      <c r="BQ153" s="35"/>
      <c r="BR153" s="35"/>
      <c r="BS153" s="35"/>
      <c r="BT153" s="35"/>
      <c r="BU153" s="82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34"/>
      <c r="CR153" s="35"/>
      <c r="CS153" s="35"/>
      <c r="CT153" s="35"/>
      <c r="CU153" s="35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5"/>
      <c r="DI153" s="35"/>
      <c r="DJ153" s="35"/>
      <c r="DK153" s="35"/>
      <c r="DL153" s="116"/>
      <c r="DM153" s="6"/>
      <c r="DN153" s="6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ht="6" customHeight="1">
      <c r="A154" s="140"/>
      <c r="B154" s="157"/>
      <c r="C154" s="158"/>
      <c r="D154" s="158"/>
      <c r="E154" s="158"/>
      <c r="F154" s="158"/>
      <c r="G154" s="158"/>
      <c r="H154" s="31" t="s">
        <v>21</v>
      </c>
      <c r="I154" s="31"/>
      <c r="J154" s="31"/>
      <c r="K154" s="31"/>
      <c r="L154" s="31"/>
      <c r="M154" s="31"/>
      <c r="N154" s="31"/>
      <c r="O154" s="31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85" t="s">
        <v>29</v>
      </c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3" t="s">
        <v>32</v>
      </c>
      <c r="BC154" s="84"/>
      <c r="BD154" s="84"/>
      <c r="BE154" s="84"/>
      <c r="BF154" s="84"/>
      <c r="BG154" s="77"/>
      <c r="BH154" s="125"/>
      <c r="BI154" s="125"/>
      <c r="BJ154" s="125"/>
      <c r="BK154" s="125"/>
      <c r="BL154" s="125"/>
      <c r="BM154" s="125"/>
      <c r="BN154" s="125"/>
      <c r="BO154" s="125"/>
      <c r="BP154" s="125"/>
      <c r="BQ154" s="29" t="s">
        <v>15</v>
      </c>
      <c r="BR154" s="29"/>
      <c r="BS154" s="29"/>
      <c r="BT154" s="29"/>
      <c r="BU154" s="80"/>
      <c r="BV154" s="27" t="s">
        <v>22</v>
      </c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8" t="s">
        <v>23</v>
      </c>
      <c r="CR154" s="29"/>
      <c r="CS154" s="29"/>
      <c r="CT154" s="29"/>
      <c r="CU154" s="29"/>
      <c r="CV154" s="32">
        <f>BG154*1000</f>
        <v>0</v>
      </c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29" t="s">
        <v>18</v>
      </c>
      <c r="DI154" s="29"/>
      <c r="DJ154" s="29"/>
      <c r="DK154" s="29"/>
      <c r="DL154" s="114"/>
      <c r="DM154" s="6"/>
      <c r="DN154" s="6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ht="6" customHeight="1">
      <c r="A155" s="140"/>
      <c r="B155" s="158"/>
      <c r="C155" s="158"/>
      <c r="D155" s="158"/>
      <c r="E155" s="158"/>
      <c r="F155" s="158"/>
      <c r="G155" s="158"/>
      <c r="H155" s="31"/>
      <c r="I155" s="31"/>
      <c r="J155" s="31"/>
      <c r="K155" s="31"/>
      <c r="L155" s="31"/>
      <c r="M155" s="31"/>
      <c r="N155" s="31"/>
      <c r="O155" s="31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87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3"/>
      <c r="BC155" s="84"/>
      <c r="BD155" s="84"/>
      <c r="BE155" s="84"/>
      <c r="BF155" s="84"/>
      <c r="BG155" s="98"/>
      <c r="BH155" s="98"/>
      <c r="BI155" s="98"/>
      <c r="BJ155" s="98"/>
      <c r="BK155" s="98"/>
      <c r="BL155" s="98"/>
      <c r="BM155" s="98"/>
      <c r="BN155" s="98"/>
      <c r="BO155" s="98"/>
      <c r="BP155" s="98"/>
      <c r="BQ155" s="31"/>
      <c r="BR155" s="31"/>
      <c r="BS155" s="31"/>
      <c r="BT155" s="31"/>
      <c r="BU155" s="81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30"/>
      <c r="CR155" s="31"/>
      <c r="CS155" s="31"/>
      <c r="CT155" s="31"/>
      <c r="CU155" s="31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1"/>
      <c r="DI155" s="31"/>
      <c r="DJ155" s="31"/>
      <c r="DK155" s="31"/>
      <c r="DL155" s="115"/>
      <c r="DM155" s="6"/>
      <c r="DN155" s="6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ht="6" customHeight="1">
      <c r="A156" s="140"/>
      <c r="B156" s="158"/>
      <c r="C156" s="158"/>
      <c r="D156" s="158"/>
      <c r="E156" s="158"/>
      <c r="F156" s="158"/>
      <c r="G156" s="158"/>
      <c r="H156" s="31"/>
      <c r="I156" s="31"/>
      <c r="J156" s="31"/>
      <c r="K156" s="31"/>
      <c r="L156" s="31"/>
      <c r="M156" s="31"/>
      <c r="N156" s="31"/>
      <c r="O156" s="31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87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8"/>
      <c r="AX156" s="88"/>
      <c r="AY156" s="88"/>
      <c r="AZ156" s="88"/>
      <c r="BA156" s="88"/>
      <c r="BB156" s="83"/>
      <c r="BC156" s="84"/>
      <c r="BD156" s="84"/>
      <c r="BE156" s="84"/>
      <c r="BF156" s="84"/>
      <c r="BG156" s="98"/>
      <c r="BH156" s="98"/>
      <c r="BI156" s="98"/>
      <c r="BJ156" s="98"/>
      <c r="BK156" s="98"/>
      <c r="BL156" s="98"/>
      <c r="BM156" s="98"/>
      <c r="BN156" s="98"/>
      <c r="BO156" s="98"/>
      <c r="BP156" s="98"/>
      <c r="BQ156" s="31"/>
      <c r="BR156" s="31"/>
      <c r="BS156" s="31"/>
      <c r="BT156" s="31"/>
      <c r="BU156" s="81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30"/>
      <c r="CR156" s="31"/>
      <c r="CS156" s="31"/>
      <c r="CT156" s="31"/>
      <c r="CU156" s="31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1"/>
      <c r="DI156" s="31"/>
      <c r="DJ156" s="31"/>
      <c r="DK156" s="31"/>
      <c r="DL156" s="115"/>
      <c r="DM156" s="6"/>
      <c r="DN156" s="6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ht="6" customHeight="1">
      <c r="A157" s="140"/>
      <c r="B157" s="158"/>
      <c r="C157" s="158"/>
      <c r="D157" s="158"/>
      <c r="E157" s="158"/>
      <c r="F157" s="158"/>
      <c r="G157" s="158"/>
      <c r="H157" s="31"/>
      <c r="I157" s="31"/>
      <c r="J157" s="31"/>
      <c r="K157" s="31"/>
      <c r="L157" s="31"/>
      <c r="M157" s="31"/>
      <c r="N157" s="31"/>
      <c r="O157" s="31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87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3"/>
      <c r="BC157" s="84"/>
      <c r="BD157" s="84"/>
      <c r="BE157" s="84"/>
      <c r="BF157" s="84"/>
      <c r="BG157" s="98"/>
      <c r="BH157" s="98"/>
      <c r="BI157" s="98"/>
      <c r="BJ157" s="98"/>
      <c r="BK157" s="98"/>
      <c r="BL157" s="98"/>
      <c r="BM157" s="98"/>
      <c r="BN157" s="98"/>
      <c r="BO157" s="98"/>
      <c r="BP157" s="98"/>
      <c r="BQ157" s="31"/>
      <c r="BR157" s="31"/>
      <c r="BS157" s="31"/>
      <c r="BT157" s="31"/>
      <c r="BU157" s="81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30"/>
      <c r="CR157" s="31"/>
      <c r="CS157" s="31"/>
      <c r="CT157" s="31"/>
      <c r="CU157" s="31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1"/>
      <c r="DI157" s="31"/>
      <c r="DJ157" s="31"/>
      <c r="DK157" s="31"/>
      <c r="DL157" s="115"/>
      <c r="DM157" s="6"/>
      <c r="DN157" s="6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ht="6" customHeight="1" thickBot="1">
      <c r="A158" s="140"/>
      <c r="B158" s="158"/>
      <c r="C158" s="158"/>
      <c r="D158" s="158"/>
      <c r="E158" s="158"/>
      <c r="F158" s="158"/>
      <c r="G158" s="158"/>
      <c r="H158" s="31"/>
      <c r="I158" s="31"/>
      <c r="J158" s="31"/>
      <c r="K158" s="31"/>
      <c r="L158" s="31"/>
      <c r="M158" s="31"/>
      <c r="N158" s="31"/>
      <c r="O158" s="31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89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28"/>
      <c r="BC158" s="29"/>
      <c r="BD158" s="29"/>
      <c r="BE158" s="29"/>
      <c r="BF158" s="29"/>
      <c r="BG158" s="98"/>
      <c r="BH158" s="98"/>
      <c r="BI158" s="98"/>
      <c r="BJ158" s="98"/>
      <c r="BK158" s="98"/>
      <c r="BL158" s="98"/>
      <c r="BM158" s="98"/>
      <c r="BN158" s="98"/>
      <c r="BO158" s="98"/>
      <c r="BP158" s="98"/>
      <c r="BQ158" s="31"/>
      <c r="BR158" s="31"/>
      <c r="BS158" s="31"/>
      <c r="BT158" s="31"/>
      <c r="BU158" s="81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30"/>
      <c r="CR158" s="31"/>
      <c r="CS158" s="31"/>
      <c r="CT158" s="31"/>
      <c r="CU158" s="31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1"/>
      <c r="DI158" s="31"/>
      <c r="DJ158" s="31"/>
      <c r="DK158" s="31"/>
      <c r="DL158" s="115"/>
      <c r="DM158" s="6"/>
      <c r="DN158" s="6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ht="6" customHeight="1">
      <c r="A159" s="140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28" t="s">
        <v>34</v>
      </c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0" t="s">
        <v>33</v>
      </c>
      <c r="BC159" s="21"/>
      <c r="BD159" s="21"/>
      <c r="BE159" s="21"/>
      <c r="BF159" s="21"/>
      <c r="BG159" s="96">
        <f>SUM(BG144:BP158)</f>
        <v>0</v>
      </c>
      <c r="BH159" s="97"/>
      <c r="BI159" s="97"/>
      <c r="BJ159" s="97"/>
      <c r="BK159" s="97"/>
      <c r="BL159" s="97"/>
      <c r="BM159" s="97"/>
      <c r="BN159" s="97"/>
      <c r="BO159" s="97"/>
      <c r="BP159" s="97"/>
      <c r="BQ159" s="100" t="s">
        <v>15</v>
      </c>
      <c r="BR159" s="100"/>
      <c r="BS159" s="100"/>
      <c r="BT159" s="100"/>
      <c r="BU159" s="101"/>
      <c r="BV159" s="133" t="s">
        <v>24</v>
      </c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83"/>
      <c r="CQ159" s="108" t="s">
        <v>33</v>
      </c>
      <c r="CR159" s="109"/>
      <c r="CS159" s="109"/>
      <c r="CT159" s="109"/>
      <c r="CU159" s="109"/>
      <c r="CV159" s="107">
        <f>SUM(CV144:DG158)</f>
        <v>0</v>
      </c>
      <c r="CW159" s="107"/>
      <c r="CX159" s="107"/>
      <c r="CY159" s="107"/>
      <c r="CZ159" s="107"/>
      <c r="DA159" s="107"/>
      <c r="DB159" s="107"/>
      <c r="DC159" s="107"/>
      <c r="DD159" s="107"/>
      <c r="DE159" s="107"/>
      <c r="DF159" s="107"/>
      <c r="DG159" s="107"/>
      <c r="DH159" s="127" t="s">
        <v>18</v>
      </c>
      <c r="DI159" s="127"/>
      <c r="DJ159" s="127"/>
      <c r="DK159" s="127"/>
      <c r="DL159" s="128"/>
      <c r="DM159" s="6"/>
      <c r="DN159" s="6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ht="6" customHeight="1">
      <c r="A160" s="140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22"/>
      <c r="BC160" s="23"/>
      <c r="BD160" s="23"/>
      <c r="BE160" s="23"/>
      <c r="BF160" s="23"/>
      <c r="BG160" s="98"/>
      <c r="BH160" s="98"/>
      <c r="BI160" s="98"/>
      <c r="BJ160" s="98"/>
      <c r="BK160" s="98"/>
      <c r="BL160" s="98"/>
      <c r="BM160" s="98"/>
      <c r="BN160" s="98"/>
      <c r="BO160" s="98"/>
      <c r="BP160" s="98"/>
      <c r="BQ160" s="102"/>
      <c r="BR160" s="102"/>
      <c r="BS160" s="102"/>
      <c r="BT160" s="102"/>
      <c r="BU160" s="103"/>
      <c r="BV160" s="134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83"/>
      <c r="CQ160" s="110"/>
      <c r="CR160" s="111"/>
      <c r="CS160" s="111"/>
      <c r="CT160" s="111"/>
      <c r="CU160" s="11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129"/>
      <c r="DI160" s="129"/>
      <c r="DJ160" s="129"/>
      <c r="DK160" s="129"/>
      <c r="DL160" s="130"/>
      <c r="DM160" s="6"/>
      <c r="DN160" s="6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ht="6" customHeight="1">
      <c r="A161" s="140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22"/>
      <c r="BC161" s="23"/>
      <c r="BD161" s="23"/>
      <c r="BE161" s="23"/>
      <c r="BF161" s="23"/>
      <c r="BG161" s="98"/>
      <c r="BH161" s="98"/>
      <c r="BI161" s="98"/>
      <c r="BJ161" s="98"/>
      <c r="BK161" s="98"/>
      <c r="BL161" s="98"/>
      <c r="BM161" s="98"/>
      <c r="BN161" s="98"/>
      <c r="BO161" s="98"/>
      <c r="BP161" s="98"/>
      <c r="BQ161" s="102"/>
      <c r="BR161" s="102"/>
      <c r="BS161" s="102"/>
      <c r="BT161" s="102"/>
      <c r="BU161" s="103"/>
      <c r="BV161" s="134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83"/>
      <c r="CQ161" s="110"/>
      <c r="CR161" s="111"/>
      <c r="CS161" s="111"/>
      <c r="CT161" s="111"/>
      <c r="CU161" s="11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129"/>
      <c r="DI161" s="129"/>
      <c r="DJ161" s="129"/>
      <c r="DK161" s="129"/>
      <c r="DL161" s="130"/>
      <c r="DM161" s="6"/>
      <c r="DN161" s="6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ht="6" customHeight="1">
      <c r="A162" s="140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0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22"/>
      <c r="BC162" s="23"/>
      <c r="BD162" s="23"/>
      <c r="BE162" s="23"/>
      <c r="BF162" s="23"/>
      <c r="BG162" s="98"/>
      <c r="BH162" s="98"/>
      <c r="BI162" s="98"/>
      <c r="BJ162" s="98"/>
      <c r="BK162" s="98"/>
      <c r="BL162" s="98"/>
      <c r="BM162" s="98"/>
      <c r="BN162" s="98"/>
      <c r="BO162" s="98"/>
      <c r="BP162" s="98"/>
      <c r="BQ162" s="102"/>
      <c r="BR162" s="102"/>
      <c r="BS162" s="102"/>
      <c r="BT162" s="102"/>
      <c r="BU162" s="103"/>
      <c r="BV162" s="134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83"/>
      <c r="CQ162" s="110"/>
      <c r="CR162" s="111"/>
      <c r="CS162" s="111"/>
      <c r="CT162" s="111"/>
      <c r="CU162" s="11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129"/>
      <c r="DI162" s="129"/>
      <c r="DJ162" s="129"/>
      <c r="DK162" s="129"/>
      <c r="DL162" s="130"/>
      <c r="DM162" s="6"/>
      <c r="DN162" s="6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ht="6" customHeight="1" thickBot="1">
      <c r="A163" s="140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4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24"/>
      <c r="BC163" s="25"/>
      <c r="BD163" s="25"/>
      <c r="BE163" s="25"/>
      <c r="BF163" s="25"/>
      <c r="BG163" s="99"/>
      <c r="BH163" s="99"/>
      <c r="BI163" s="99"/>
      <c r="BJ163" s="99"/>
      <c r="BK163" s="99"/>
      <c r="BL163" s="99"/>
      <c r="BM163" s="99"/>
      <c r="BN163" s="99"/>
      <c r="BO163" s="99"/>
      <c r="BP163" s="99"/>
      <c r="BQ163" s="104"/>
      <c r="BR163" s="104"/>
      <c r="BS163" s="104"/>
      <c r="BT163" s="104"/>
      <c r="BU163" s="105"/>
      <c r="BV163" s="134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83"/>
      <c r="CQ163" s="110"/>
      <c r="CR163" s="111"/>
      <c r="CS163" s="111"/>
      <c r="CT163" s="111"/>
      <c r="CU163" s="11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129"/>
      <c r="DI163" s="129"/>
      <c r="DJ163" s="129"/>
      <c r="DK163" s="129"/>
      <c r="DL163" s="130"/>
      <c r="DM163" s="5"/>
      <c r="DN163" s="5"/>
    </row>
    <row r="164" spans="1:128" ht="6" customHeight="1">
      <c r="A164" s="140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28" t="s">
        <v>25</v>
      </c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80"/>
      <c r="BB164" s="34"/>
      <c r="BC164" s="35"/>
      <c r="BD164" s="35"/>
      <c r="BE164" s="35"/>
      <c r="BF164" s="35"/>
      <c r="BG164" s="78"/>
      <c r="BH164" s="98"/>
      <c r="BI164" s="98"/>
      <c r="BJ164" s="98"/>
      <c r="BK164" s="98"/>
      <c r="BL164" s="98"/>
      <c r="BM164" s="98"/>
      <c r="BN164" s="98"/>
      <c r="BO164" s="98"/>
      <c r="BP164" s="98"/>
      <c r="BQ164" s="31" t="s">
        <v>15</v>
      </c>
      <c r="BR164" s="31"/>
      <c r="BS164" s="31"/>
      <c r="BT164" s="31"/>
      <c r="BU164" s="81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83"/>
      <c r="CQ164" s="110"/>
      <c r="CR164" s="111"/>
      <c r="CS164" s="111"/>
      <c r="CT164" s="111"/>
      <c r="CU164" s="11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129"/>
      <c r="DI164" s="129"/>
      <c r="DJ164" s="129"/>
      <c r="DK164" s="129"/>
      <c r="DL164" s="130"/>
      <c r="DM164" s="5"/>
      <c r="DN164" s="5"/>
    </row>
    <row r="165" spans="1:128" ht="6" customHeight="1">
      <c r="A165" s="140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0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81"/>
      <c r="BB165" s="83"/>
      <c r="BC165" s="84"/>
      <c r="BD165" s="84"/>
      <c r="BE165" s="84"/>
      <c r="BF165" s="84"/>
      <c r="BG165" s="98"/>
      <c r="BH165" s="98"/>
      <c r="BI165" s="98"/>
      <c r="BJ165" s="98"/>
      <c r="BK165" s="98"/>
      <c r="BL165" s="98"/>
      <c r="BM165" s="98"/>
      <c r="BN165" s="98"/>
      <c r="BO165" s="98"/>
      <c r="BP165" s="98"/>
      <c r="BQ165" s="31"/>
      <c r="BR165" s="31"/>
      <c r="BS165" s="31"/>
      <c r="BT165" s="31"/>
      <c r="BU165" s="81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83"/>
      <c r="CQ165" s="110"/>
      <c r="CR165" s="111"/>
      <c r="CS165" s="111"/>
      <c r="CT165" s="111"/>
      <c r="CU165" s="11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129"/>
      <c r="DI165" s="129"/>
      <c r="DJ165" s="129"/>
      <c r="DK165" s="129"/>
      <c r="DL165" s="130"/>
      <c r="DM165" s="5"/>
      <c r="DN165" s="5"/>
    </row>
    <row r="166" spans="1:128" ht="6" customHeight="1">
      <c r="A166" s="140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81"/>
      <c r="BB166" s="83"/>
      <c r="BC166" s="84"/>
      <c r="BD166" s="84"/>
      <c r="BE166" s="84"/>
      <c r="BF166" s="84"/>
      <c r="BG166" s="98"/>
      <c r="BH166" s="98"/>
      <c r="BI166" s="98"/>
      <c r="BJ166" s="98"/>
      <c r="BK166" s="98"/>
      <c r="BL166" s="98"/>
      <c r="BM166" s="98"/>
      <c r="BN166" s="98"/>
      <c r="BO166" s="98"/>
      <c r="BP166" s="98"/>
      <c r="BQ166" s="31"/>
      <c r="BR166" s="31"/>
      <c r="BS166" s="31"/>
      <c r="BT166" s="31"/>
      <c r="BU166" s="81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83"/>
      <c r="CQ166" s="110"/>
      <c r="CR166" s="111"/>
      <c r="CS166" s="111"/>
      <c r="CT166" s="111"/>
      <c r="CU166" s="11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129"/>
      <c r="DI166" s="129"/>
      <c r="DJ166" s="129"/>
      <c r="DK166" s="129"/>
      <c r="DL166" s="130"/>
      <c r="DM166" s="5"/>
      <c r="DN166" s="5"/>
    </row>
    <row r="167" spans="1:128" ht="6" customHeight="1">
      <c r="A167" s="140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81"/>
      <c r="BB167" s="83"/>
      <c r="BC167" s="84"/>
      <c r="BD167" s="84"/>
      <c r="BE167" s="84"/>
      <c r="BF167" s="84"/>
      <c r="BG167" s="98"/>
      <c r="BH167" s="98"/>
      <c r="BI167" s="98"/>
      <c r="BJ167" s="98"/>
      <c r="BK167" s="98"/>
      <c r="BL167" s="98"/>
      <c r="BM167" s="98"/>
      <c r="BN167" s="98"/>
      <c r="BO167" s="98"/>
      <c r="BP167" s="98"/>
      <c r="BQ167" s="31"/>
      <c r="BR167" s="31"/>
      <c r="BS167" s="31"/>
      <c r="BT167" s="31"/>
      <c r="BU167" s="81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83"/>
      <c r="CQ167" s="110"/>
      <c r="CR167" s="111"/>
      <c r="CS167" s="111"/>
      <c r="CT167" s="111"/>
      <c r="CU167" s="11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129"/>
      <c r="DI167" s="129"/>
      <c r="DJ167" s="129"/>
      <c r="DK167" s="129"/>
      <c r="DL167" s="130"/>
      <c r="DM167" s="5"/>
      <c r="DN167" s="5"/>
    </row>
    <row r="168" spans="1:128" ht="6" customHeight="1" thickBot="1">
      <c r="A168" s="141"/>
      <c r="B168" s="156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91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  <c r="AV168" s="92"/>
      <c r="AW168" s="92"/>
      <c r="AX168" s="92"/>
      <c r="AY168" s="92"/>
      <c r="AZ168" s="92"/>
      <c r="BA168" s="93"/>
      <c r="BB168" s="94"/>
      <c r="BC168" s="95"/>
      <c r="BD168" s="95"/>
      <c r="BE168" s="95"/>
      <c r="BF168" s="95"/>
      <c r="BG168" s="106"/>
      <c r="BH168" s="106"/>
      <c r="BI168" s="106"/>
      <c r="BJ168" s="106"/>
      <c r="BK168" s="106"/>
      <c r="BL168" s="106"/>
      <c r="BM168" s="106"/>
      <c r="BN168" s="106"/>
      <c r="BO168" s="106"/>
      <c r="BP168" s="106"/>
      <c r="BQ168" s="92"/>
      <c r="BR168" s="92"/>
      <c r="BS168" s="92"/>
      <c r="BT168" s="92"/>
      <c r="BU168" s="93"/>
      <c r="BV168" s="135"/>
      <c r="BW168" s="135"/>
      <c r="BX168" s="135"/>
      <c r="BY168" s="135"/>
      <c r="BZ168" s="135"/>
      <c r="CA168" s="135"/>
      <c r="CB168" s="135"/>
      <c r="CC168" s="135"/>
      <c r="CD168" s="135"/>
      <c r="CE168" s="135"/>
      <c r="CF168" s="135"/>
      <c r="CG168" s="135"/>
      <c r="CH168" s="135"/>
      <c r="CI168" s="135"/>
      <c r="CJ168" s="135"/>
      <c r="CK168" s="135"/>
      <c r="CL168" s="135"/>
      <c r="CM168" s="135"/>
      <c r="CN168" s="135"/>
      <c r="CO168" s="135"/>
      <c r="CP168" s="94"/>
      <c r="CQ168" s="112"/>
      <c r="CR168" s="113"/>
      <c r="CS168" s="113"/>
      <c r="CT168" s="113"/>
      <c r="CU168" s="113"/>
      <c r="CV168" s="92"/>
      <c r="CW168" s="92"/>
      <c r="CX168" s="92"/>
      <c r="CY168" s="92"/>
      <c r="CZ168" s="92"/>
      <c r="DA168" s="92"/>
      <c r="DB168" s="92"/>
      <c r="DC168" s="92"/>
      <c r="DD168" s="92"/>
      <c r="DE168" s="92"/>
      <c r="DF168" s="92"/>
      <c r="DG168" s="92"/>
      <c r="DH168" s="131"/>
      <c r="DI168" s="131"/>
      <c r="DJ168" s="131"/>
      <c r="DK168" s="131"/>
      <c r="DL168" s="132"/>
      <c r="DM168" s="5"/>
      <c r="DN168" s="5"/>
    </row>
    <row r="169" spans="1:128" ht="6" customHeight="1" thickTop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5"/>
      <c r="DN169" s="5"/>
    </row>
    <row r="170" spans="1:128" ht="6" customHeight="1">
      <c r="A170" s="187" t="s">
        <v>44</v>
      </c>
      <c r="B170" s="187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7"/>
      <c r="Y170" s="187"/>
      <c r="Z170" s="187"/>
      <c r="AA170" s="187"/>
      <c r="AB170" s="187"/>
      <c r="AC170" s="187"/>
      <c r="AD170" s="187"/>
      <c r="AE170" s="187"/>
      <c r="AF170" s="187"/>
      <c r="AG170" s="187"/>
      <c r="AH170" s="187"/>
      <c r="AI170" s="187"/>
      <c r="AJ170" s="187"/>
      <c r="AK170" s="187"/>
      <c r="AL170" s="187"/>
      <c r="AM170" s="187"/>
      <c r="AN170" s="187"/>
      <c r="AO170" s="187"/>
      <c r="AP170" s="187"/>
      <c r="AQ170" s="187"/>
      <c r="AR170" s="187"/>
      <c r="AS170" s="187"/>
      <c r="AT170" s="187"/>
      <c r="AU170" s="187"/>
      <c r="AV170" s="187"/>
      <c r="AW170" s="187"/>
      <c r="AX170" s="187"/>
      <c r="AY170" s="187"/>
      <c r="AZ170" s="187"/>
      <c r="BA170" s="187"/>
      <c r="BB170" s="187"/>
      <c r="BC170" s="187"/>
      <c r="BD170" s="187"/>
      <c r="BE170" s="187"/>
      <c r="BF170" s="187"/>
      <c r="BG170" s="187"/>
      <c r="BH170" s="187"/>
      <c r="BI170" s="187"/>
      <c r="BJ170" s="187"/>
      <c r="BK170" s="187"/>
      <c r="BL170" s="187"/>
      <c r="BM170" s="187"/>
      <c r="BN170" s="187"/>
      <c r="BO170" s="187"/>
      <c r="BP170" s="187"/>
      <c r="BQ170" s="187"/>
      <c r="BR170" s="187"/>
      <c r="BS170" s="187"/>
      <c r="BT170" s="187"/>
      <c r="BU170" s="187"/>
      <c r="BV170" s="187"/>
      <c r="BW170" s="187"/>
      <c r="BX170" s="187"/>
      <c r="BY170" s="187"/>
      <c r="BZ170" s="187"/>
      <c r="CA170" s="187"/>
      <c r="CB170" s="187"/>
      <c r="CC170" s="187"/>
      <c r="CD170" s="187"/>
      <c r="CE170" s="187"/>
      <c r="CF170" s="187"/>
      <c r="CG170" s="187"/>
      <c r="CH170" s="187"/>
      <c r="CI170" s="187"/>
      <c r="CJ170" s="187"/>
      <c r="CK170" s="187"/>
      <c r="CL170" s="187"/>
      <c r="CM170" s="187"/>
      <c r="CN170" s="187"/>
      <c r="CO170" s="187"/>
      <c r="CP170" s="187"/>
      <c r="CQ170" s="187"/>
      <c r="CR170" s="187"/>
      <c r="CS170" s="187"/>
      <c r="CT170" s="187"/>
      <c r="CU170" s="187"/>
      <c r="CV170" s="187"/>
      <c r="CW170" s="187"/>
      <c r="CX170" s="187"/>
      <c r="CY170" s="187"/>
      <c r="CZ170" s="187"/>
      <c r="DA170" s="187"/>
      <c r="DB170" s="187"/>
      <c r="DC170" s="187"/>
      <c r="DD170" s="187"/>
      <c r="DE170" s="187"/>
      <c r="DF170" s="187"/>
      <c r="DG170" s="187"/>
      <c r="DH170" s="187"/>
      <c r="DI170" s="187"/>
      <c r="DJ170" s="187"/>
      <c r="DK170" s="187"/>
      <c r="DL170" s="187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ht="6" customHeight="1">
      <c r="A171" s="187"/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  <c r="V171" s="187"/>
      <c r="W171" s="187"/>
      <c r="X171" s="187"/>
      <c r="Y171" s="187"/>
      <c r="Z171" s="187"/>
      <c r="AA171" s="187"/>
      <c r="AB171" s="187"/>
      <c r="AC171" s="187"/>
      <c r="AD171" s="187"/>
      <c r="AE171" s="187"/>
      <c r="AF171" s="187"/>
      <c r="AG171" s="187"/>
      <c r="AH171" s="187"/>
      <c r="AI171" s="187"/>
      <c r="AJ171" s="187"/>
      <c r="AK171" s="187"/>
      <c r="AL171" s="187"/>
      <c r="AM171" s="187"/>
      <c r="AN171" s="187"/>
      <c r="AO171" s="187"/>
      <c r="AP171" s="187"/>
      <c r="AQ171" s="187"/>
      <c r="AR171" s="187"/>
      <c r="AS171" s="187"/>
      <c r="AT171" s="187"/>
      <c r="AU171" s="187"/>
      <c r="AV171" s="187"/>
      <c r="AW171" s="187"/>
      <c r="AX171" s="187"/>
      <c r="AY171" s="187"/>
      <c r="AZ171" s="187"/>
      <c r="BA171" s="187"/>
      <c r="BB171" s="187"/>
      <c r="BC171" s="187"/>
      <c r="BD171" s="187"/>
      <c r="BE171" s="187"/>
      <c r="BF171" s="187"/>
      <c r="BG171" s="187"/>
      <c r="BH171" s="187"/>
      <c r="BI171" s="187"/>
      <c r="BJ171" s="187"/>
      <c r="BK171" s="187"/>
      <c r="BL171" s="187"/>
      <c r="BM171" s="187"/>
      <c r="BN171" s="187"/>
      <c r="BO171" s="187"/>
      <c r="BP171" s="187"/>
      <c r="BQ171" s="187"/>
      <c r="BR171" s="187"/>
      <c r="BS171" s="187"/>
      <c r="BT171" s="187"/>
      <c r="BU171" s="187"/>
      <c r="BV171" s="187"/>
      <c r="BW171" s="187"/>
      <c r="BX171" s="187"/>
      <c r="BY171" s="187"/>
      <c r="BZ171" s="187"/>
      <c r="CA171" s="187"/>
      <c r="CB171" s="187"/>
      <c r="CC171" s="187"/>
      <c r="CD171" s="187"/>
      <c r="CE171" s="187"/>
      <c r="CF171" s="187"/>
      <c r="CG171" s="187"/>
      <c r="CH171" s="187"/>
      <c r="CI171" s="187"/>
      <c r="CJ171" s="187"/>
      <c r="CK171" s="187"/>
      <c r="CL171" s="187"/>
      <c r="CM171" s="187"/>
      <c r="CN171" s="187"/>
      <c r="CO171" s="187"/>
      <c r="CP171" s="187"/>
      <c r="CQ171" s="187"/>
      <c r="CR171" s="187"/>
      <c r="CS171" s="187"/>
      <c r="CT171" s="187"/>
      <c r="CU171" s="187"/>
      <c r="CV171" s="187"/>
      <c r="CW171" s="187"/>
      <c r="CX171" s="187"/>
      <c r="CY171" s="187"/>
      <c r="CZ171" s="187"/>
      <c r="DA171" s="187"/>
      <c r="DB171" s="187"/>
      <c r="DC171" s="187"/>
      <c r="DD171" s="187"/>
      <c r="DE171" s="187"/>
      <c r="DF171" s="187"/>
      <c r="DG171" s="187"/>
      <c r="DH171" s="187"/>
      <c r="DI171" s="187"/>
      <c r="DJ171" s="187"/>
      <c r="DK171" s="187"/>
      <c r="DL171" s="187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ht="6" customHeight="1">
      <c r="A172" s="187"/>
      <c r="B172" s="187"/>
      <c r="C172" s="187"/>
      <c r="D172" s="187"/>
      <c r="E172" s="187"/>
      <c r="F172" s="187"/>
      <c r="G172" s="187"/>
      <c r="H172" s="187"/>
      <c r="I172" s="187"/>
      <c r="J172" s="187"/>
      <c r="K172" s="187"/>
      <c r="L172" s="187"/>
      <c r="M172" s="187"/>
      <c r="N172" s="187"/>
      <c r="O172" s="187"/>
      <c r="P172" s="187"/>
      <c r="Q172" s="187"/>
      <c r="R172" s="187"/>
      <c r="S172" s="187"/>
      <c r="T172" s="187"/>
      <c r="U172" s="187"/>
      <c r="V172" s="187"/>
      <c r="W172" s="187"/>
      <c r="X172" s="187"/>
      <c r="Y172" s="187"/>
      <c r="Z172" s="187"/>
      <c r="AA172" s="187"/>
      <c r="AB172" s="187"/>
      <c r="AC172" s="187"/>
      <c r="AD172" s="187"/>
      <c r="AE172" s="187"/>
      <c r="AF172" s="187"/>
      <c r="AG172" s="187"/>
      <c r="AH172" s="187"/>
      <c r="AI172" s="187"/>
      <c r="AJ172" s="187"/>
      <c r="AK172" s="187"/>
      <c r="AL172" s="187"/>
      <c r="AM172" s="187"/>
      <c r="AN172" s="187"/>
      <c r="AO172" s="187"/>
      <c r="AP172" s="187"/>
      <c r="AQ172" s="187"/>
      <c r="AR172" s="187"/>
      <c r="AS172" s="187"/>
      <c r="AT172" s="187"/>
      <c r="AU172" s="187"/>
      <c r="AV172" s="187"/>
      <c r="AW172" s="187"/>
      <c r="AX172" s="187"/>
      <c r="AY172" s="187"/>
      <c r="AZ172" s="187"/>
      <c r="BA172" s="187"/>
      <c r="BB172" s="187"/>
      <c r="BC172" s="187"/>
      <c r="BD172" s="187"/>
      <c r="BE172" s="187"/>
      <c r="BF172" s="187"/>
      <c r="BG172" s="187"/>
      <c r="BH172" s="187"/>
      <c r="BI172" s="187"/>
      <c r="BJ172" s="187"/>
      <c r="BK172" s="187"/>
      <c r="BL172" s="187"/>
      <c r="BM172" s="187"/>
      <c r="BN172" s="187"/>
      <c r="BO172" s="187"/>
      <c r="BP172" s="187"/>
      <c r="BQ172" s="187"/>
      <c r="BR172" s="187"/>
      <c r="BS172" s="187"/>
      <c r="BT172" s="187"/>
      <c r="BU172" s="187"/>
      <c r="BV172" s="187"/>
      <c r="BW172" s="187"/>
      <c r="BX172" s="187"/>
      <c r="BY172" s="187"/>
      <c r="BZ172" s="187"/>
      <c r="CA172" s="187"/>
      <c r="CB172" s="187"/>
      <c r="CC172" s="187"/>
      <c r="CD172" s="187"/>
      <c r="CE172" s="187"/>
      <c r="CF172" s="187"/>
      <c r="CG172" s="187"/>
      <c r="CH172" s="187"/>
      <c r="CI172" s="187"/>
      <c r="CJ172" s="187"/>
      <c r="CK172" s="187"/>
      <c r="CL172" s="187"/>
      <c r="CM172" s="187"/>
      <c r="CN172" s="187"/>
      <c r="CO172" s="187"/>
      <c r="CP172" s="187"/>
      <c r="CQ172" s="187"/>
      <c r="CR172" s="187"/>
      <c r="CS172" s="187"/>
      <c r="CT172" s="187"/>
      <c r="CU172" s="187"/>
      <c r="CV172" s="187"/>
      <c r="CW172" s="187"/>
      <c r="CX172" s="187"/>
      <c r="CY172" s="187"/>
      <c r="CZ172" s="187"/>
      <c r="DA172" s="187"/>
      <c r="DB172" s="187"/>
      <c r="DC172" s="187"/>
      <c r="DD172" s="187"/>
      <c r="DE172" s="187"/>
      <c r="DF172" s="187"/>
      <c r="DG172" s="187"/>
      <c r="DH172" s="187"/>
      <c r="DI172" s="187"/>
      <c r="DJ172" s="187"/>
      <c r="DK172" s="187"/>
      <c r="DL172" s="187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ht="6" customHeight="1">
      <c r="A173" s="187"/>
      <c r="B173" s="187"/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  <c r="AA173" s="187"/>
      <c r="AB173" s="187"/>
      <c r="AC173" s="187"/>
      <c r="AD173" s="187"/>
      <c r="AE173" s="187"/>
      <c r="AF173" s="187"/>
      <c r="AG173" s="187"/>
      <c r="AH173" s="187"/>
      <c r="AI173" s="187"/>
      <c r="AJ173" s="187"/>
      <c r="AK173" s="187"/>
      <c r="AL173" s="187"/>
      <c r="AM173" s="187"/>
      <c r="AN173" s="187"/>
      <c r="AO173" s="187"/>
      <c r="AP173" s="187"/>
      <c r="AQ173" s="187"/>
      <c r="AR173" s="187"/>
      <c r="AS173" s="187"/>
      <c r="AT173" s="187"/>
      <c r="AU173" s="187"/>
      <c r="AV173" s="187"/>
      <c r="AW173" s="187"/>
      <c r="AX173" s="187"/>
      <c r="AY173" s="187"/>
      <c r="AZ173" s="187"/>
      <c r="BA173" s="187"/>
      <c r="BB173" s="187"/>
      <c r="BC173" s="187"/>
      <c r="BD173" s="187"/>
      <c r="BE173" s="187"/>
      <c r="BF173" s="187"/>
      <c r="BG173" s="187"/>
      <c r="BH173" s="187"/>
      <c r="BI173" s="187"/>
      <c r="BJ173" s="187"/>
      <c r="BK173" s="187"/>
      <c r="BL173" s="187"/>
      <c r="BM173" s="187"/>
      <c r="BN173" s="187"/>
      <c r="BO173" s="187"/>
      <c r="BP173" s="187"/>
      <c r="BQ173" s="187"/>
      <c r="BR173" s="187"/>
      <c r="BS173" s="187"/>
      <c r="BT173" s="187"/>
      <c r="BU173" s="187"/>
      <c r="BV173" s="187"/>
      <c r="BW173" s="187"/>
      <c r="BX173" s="187"/>
      <c r="BY173" s="187"/>
      <c r="BZ173" s="187"/>
      <c r="CA173" s="187"/>
      <c r="CB173" s="187"/>
      <c r="CC173" s="187"/>
      <c r="CD173" s="187"/>
      <c r="CE173" s="187"/>
      <c r="CF173" s="187"/>
      <c r="CG173" s="187"/>
      <c r="CH173" s="187"/>
      <c r="CI173" s="187"/>
      <c r="CJ173" s="187"/>
      <c r="CK173" s="187"/>
      <c r="CL173" s="187"/>
      <c r="CM173" s="187"/>
      <c r="CN173" s="187"/>
      <c r="CO173" s="187"/>
      <c r="CP173" s="187"/>
      <c r="CQ173" s="187"/>
      <c r="CR173" s="187"/>
      <c r="CS173" s="187"/>
      <c r="CT173" s="187"/>
      <c r="CU173" s="187"/>
      <c r="CV173" s="187"/>
      <c r="CW173" s="187"/>
      <c r="CX173" s="187"/>
      <c r="CY173" s="187"/>
      <c r="CZ173" s="187"/>
      <c r="DA173" s="187"/>
      <c r="DB173" s="187"/>
      <c r="DC173" s="187"/>
      <c r="DD173" s="187"/>
      <c r="DE173" s="187"/>
      <c r="DF173" s="187"/>
      <c r="DG173" s="187"/>
      <c r="DH173" s="187"/>
      <c r="DI173" s="187"/>
      <c r="DJ173" s="187"/>
      <c r="DK173" s="187"/>
      <c r="DL173" s="187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ht="6" customHeight="1">
      <c r="A174" s="187"/>
      <c r="B174" s="187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  <c r="AA174" s="187"/>
      <c r="AB174" s="187"/>
      <c r="AC174" s="187"/>
      <c r="AD174" s="187"/>
      <c r="AE174" s="187"/>
      <c r="AF174" s="187"/>
      <c r="AG174" s="187"/>
      <c r="AH174" s="187"/>
      <c r="AI174" s="187"/>
      <c r="AJ174" s="187"/>
      <c r="AK174" s="187"/>
      <c r="AL174" s="187"/>
      <c r="AM174" s="187"/>
      <c r="AN174" s="187"/>
      <c r="AO174" s="187"/>
      <c r="AP174" s="187"/>
      <c r="AQ174" s="187"/>
      <c r="AR174" s="187"/>
      <c r="AS174" s="187"/>
      <c r="AT174" s="187"/>
      <c r="AU174" s="187"/>
      <c r="AV174" s="187"/>
      <c r="AW174" s="187"/>
      <c r="AX174" s="187"/>
      <c r="AY174" s="187"/>
      <c r="AZ174" s="187"/>
      <c r="BA174" s="187"/>
      <c r="BB174" s="187"/>
      <c r="BC174" s="187"/>
      <c r="BD174" s="187"/>
      <c r="BE174" s="187"/>
      <c r="BF174" s="187"/>
      <c r="BG174" s="187"/>
      <c r="BH174" s="187"/>
      <c r="BI174" s="187"/>
      <c r="BJ174" s="187"/>
      <c r="BK174" s="187"/>
      <c r="BL174" s="187"/>
      <c r="BM174" s="187"/>
      <c r="BN174" s="187"/>
      <c r="BO174" s="187"/>
      <c r="BP174" s="187"/>
      <c r="BQ174" s="187"/>
      <c r="BR174" s="187"/>
      <c r="BS174" s="187"/>
      <c r="BT174" s="187"/>
      <c r="BU174" s="187"/>
      <c r="BV174" s="187"/>
      <c r="BW174" s="187"/>
      <c r="BX174" s="187"/>
      <c r="BY174" s="187"/>
      <c r="BZ174" s="187"/>
      <c r="CA174" s="187"/>
      <c r="CB174" s="187"/>
      <c r="CC174" s="187"/>
      <c r="CD174" s="187"/>
      <c r="CE174" s="187"/>
      <c r="CF174" s="187"/>
      <c r="CG174" s="187"/>
      <c r="CH174" s="187"/>
      <c r="CI174" s="187"/>
      <c r="CJ174" s="187"/>
      <c r="CK174" s="187"/>
      <c r="CL174" s="187"/>
      <c r="CM174" s="187"/>
      <c r="CN174" s="187"/>
      <c r="CO174" s="187"/>
      <c r="CP174" s="187"/>
      <c r="CQ174" s="187"/>
      <c r="CR174" s="187"/>
      <c r="CS174" s="187"/>
      <c r="CT174" s="187"/>
      <c r="CU174" s="187"/>
      <c r="CV174" s="187"/>
      <c r="CW174" s="187"/>
      <c r="CX174" s="187"/>
      <c r="CY174" s="187"/>
      <c r="CZ174" s="187"/>
      <c r="DA174" s="187"/>
      <c r="DB174" s="187"/>
      <c r="DC174" s="187"/>
      <c r="DD174" s="187"/>
      <c r="DE174" s="187"/>
      <c r="DF174" s="187"/>
      <c r="DG174" s="187"/>
      <c r="DH174" s="187"/>
      <c r="DI174" s="187"/>
      <c r="DJ174" s="187"/>
      <c r="DK174" s="187"/>
      <c r="DL174" s="187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ht="6" customHeight="1">
      <c r="A175" s="187"/>
      <c r="B175" s="187"/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F175" s="187"/>
      <c r="AG175" s="187"/>
      <c r="AH175" s="187"/>
      <c r="AI175" s="187"/>
      <c r="AJ175" s="187"/>
      <c r="AK175" s="187"/>
      <c r="AL175" s="187"/>
      <c r="AM175" s="187"/>
      <c r="AN175" s="187"/>
      <c r="AO175" s="187"/>
      <c r="AP175" s="187"/>
      <c r="AQ175" s="187"/>
      <c r="AR175" s="187"/>
      <c r="AS175" s="187"/>
      <c r="AT175" s="187"/>
      <c r="AU175" s="187"/>
      <c r="AV175" s="187"/>
      <c r="AW175" s="187"/>
      <c r="AX175" s="187"/>
      <c r="AY175" s="187"/>
      <c r="AZ175" s="187"/>
      <c r="BA175" s="187"/>
      <c r="BB175" s="187"/>
      <c r="BC175" s="187"/>
      <c r="BD175" s="187"/>
      <c r="BE175" s="187"/>
      <c r="BF175" s="187"/>
      <c r="BG175" s="187"/>
      <c r="BH175" s="187"/>
      <c r="BI175" s="187"/>
      <c r="BJ175" s="187"/>
      <c r="BK175" s="187"/>
      <c r="BL175" s="187"/>
      <c r="BM175" s="187"/>
      <c r="BN175" s="187"/>
      <c r="BO175" s="187"/>
      <c r="BP175" s="187"/>
      <c r="BQ175" s="187"/>
      <c r="BR175" s="187"/>
      <c r="BS175" s="187"/>
      <c r="BT175" s="187"/>
      <c r="BU175" s="187"/>
      <c r="BV175" s="187"/>
      <c r="BW175" s="187"/>
      <c r="BX175" s="187"/>
      <c r="BY175" s="187"/>
      <c r="BZ175" s="187"/>
      <c r="CA175" s="187"/>
      <c r="CB175" s="187"/>
      <c r="CC175" s="187"/>
      <c r="CD175" s="187"/>
      <c r="CE175" s="187"/>
      <c r="CF175" s="187"/>
      <c r="CG175" s="187"/>
      <c r="CH175" s="187"/>
      <c r="CI175" s="187"/>
      <c r="CJ175" s="187"/>
      <c r="CK175" s="187"/>
      <c r="CL175" s="187"/>
      <c r="CM175" s="187"/>
      <c r="CN175" s="187"/>
      <c r="CO175" s="187"/>
      <c r="CP175" s="187"/>
      <c r="CQ175" s="187"/>
      <c r="CR175" s="187"/>
      <c r="CS175" s="187"/>
      <c r="CT175" s="187"/>
      <c r="CU175" s="187"/>
      <c r="CV175" s="187"/>
      <c r="CW175" s="187"/>
      <c r="CX175" s="187"/>
      <c r="CY175" s="187"/>
      <c r="CZ175" s="187"/>
      <c r="DA175" s="187"/>
      <c r="DB175" s="187"/>
      <c r="DC175" s="187"/>
      <c r="DD175" s="187"/>
      <c r="DE175" s="187"/>
      <c r="DF175" s="187"/>
      <c r="DG175" s="187"/>
      <c r="DH175" s="187"/>
      <c r="DI175" s="187"/>
      <c r="DJ175" s="187"/>
      <c r="DK175" s="187"/>
      <c r="DL175" s="187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ht="6" customHeight="1">
      <c r="A176" s="187"/>
      <c r="B176" s="187"/>
      <c r="C176" s="187"/>
      <c r="D176" s="187"/>
      <c r="E176" s="187"/>
      <c r="F176" s="187"/>
      <c r="G176" s="187"/>
      <c r="H176" s="187"/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7"/>
      <c r="AG176" s="187"/>
      <c r="AH176" s="187"/>
      <c r="AI176" s="187"/>
      <c r="AJ176" s="187"/>
      <c r="AK176" s="187"/>
      <c r="AL176" s="187"/>
      <c r="AM176" s="187"/>
      <c r="AN176" s="187"/>
      <c r="AO176" s="187"/>
      <c r="AP176" s="187"/>
      <c r="AQ176" s="187"/>
      <c r="AR176" s="187"/>
      <c r="AS176" s="187"/>
      <c r="AT176" s="187"/>
      <c r="AU176" s="187"/>
      <c r="AV176" s="187"/>
      <c r="AW176" s="187"/>
      <c r="AX176" s="187"/>
      <c r="AY176" s="187"/>
      <c r="AZ176" s="187"/>
      <c r="BA176" s="187"/>
      <c r="BB176" s="187"/>
      <c r="BC176" s="187"/>
      <c r="BD176" s="187"/>
      <c r="BE176" s="187"/>
      <c r="BF176" s="187"/>
      <c r="BG176" s="187"/>
      <c r="BH176" s="187"/>
      <c r="BI176" s="187"/>
      <c r="BJ176" s="187"/>
      <c r="BK176" s="187"/>
      <c r="BL176" s="187"/>
      <c r="BM176" s="187"/>
      <c r="BN176" s="187"/>
      <c r="BO176" s="187"/>
      <c r="BP176" s="187"/>
      <c r="BQ176" s="187"/>
      <c r="BR176" s="187"/>
      <c r="BS176" s="187"/>
      <c r="BT176" s="187"/>
      <c r="BU176" s="187"/>
      <c r="BV176" s="187"/>
      <c r="BW176" s="187"/>
      <c r="BX176" s="187"/>
      <c r="BY176" s="187"/>
      <c r="BZ176" s="187"/>
      <c r="CA176" s="187"/>
      <c r="CB176" s="187"/>
      <c r="CC176" s="187"/>
      <c r="CD176" s="187"/>
      <c r="CE176" s="187"/>
      <c r="CF176" s="187"/>
      <c r="CG176" s="187"/>
      <c r="CH176" s="187"/>
      <c r="CI176" s="187"/>
      <c r="CJ176" s="187"/>
      <c r="CK176" s="187"/>
      <c r="CL176" s="187"/>
      <c r="CM176" s="187"/>
      <c r="CN176" s="187"/>
      <c r="CO176" s="187"/>
      <c r="CP176" s="187"/>
      <c r="CQ176" s="187"/>
      <c r="CR176" s="187"/>
      <c r="CS176" s="187"/>
      <c r="CT176" s="187"/>
      <c r="CU176" s="187"/>
      <c r="CV176" s="187"/>
      <c r="CW176" s="187"/>
      <c r="CX176" s="187"/>
      <c r="CY176" s="187"/>
      <c r="CZ176" s="187"/>
      <c r="DA176" s="187"/>
      <c r="DB176" s="187"/>
      <c r="DC176" s="187"/>
      <c r="DD176" s="187"/>
      <c r="DE176" s="187"/>
      <c r="DF176" s="187"/>
      <c r="DG176" s="187"/>
      <c r="DH176" s="187"/>
      <c r="DI176" s="187"/>
      <c r="DJ176" s="187"/>
      <c r="DK176" s="187"/>
      <c r="DL176" s="187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ht="6" customHeight="1">
      <c r="A177" s="187"/>
      <c r="B177" s="187"/>
      <c r="C177" s="187"/>
      <c r="D177" s="187"/>
      <c r="E177" s="187"/>
      <c r="F177" s="187"/>
      <c r="G177" s="187"/>
      <c r="H177" s="187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7"/>
      <c r="AG177" s="187"/>
      <c r="AH177" s="187"/>
      <c r="AI177" s="187"/>
      <c r="AJ177" s="187"/>
      <c r="AK177" s="187"/>
      <c r="AL177" s="187"/>
      <c r="AM177" s="187"/>
      <c r="AN177" s="187"/>
      <c r="AO177" s="187"/>
      <c r="AP177" s="187"/>
      <c r="AQ177" s="187"/>
      <c r="AR177" s="187"/>
      <c r="AS177" s="187"/>
      <c r="AT177" s="187"/>
      <c r="AU177" s="187"/>
      <c r="AV177" s="187"/>
      <c r="AW177" s="187"/>
      <c r="AX177" s="187"/>
      <c r="AY177" s="187"/>
      <c r="AZ177" s="187"/>
      <c r="BA177" s="187"/>
      <c r="BB177" s="187"/>
      <c r="BC177" s="187"/>
      <c r="BD177" s="187"/>
      <c r="BE177" s="187"/>
      <c r="BF177" s="187"/>
      <c r="BG177" s="187"/>
      <c r="BH177" s="187"/>
      <c r="BI177" s="187"/>
      <c r="BJ177" s="187"/>
      <c r="BK177" s="187"/>
      <c r="BL177" s="187"/>
      <c r="BM177" s="187"/>
      <c r="BN177" s="187"/>
      <c r="BO177" s="187"/>
      <c r="BP177" s="187"/>
      <c r="BQ177" s="187"/>
      <c r="BR177" s="187"/>
      <c r="BS177" s="187"/>
      <c r="BT177" s="187"/>
      <c r="BU177" s="187"/>
      <c r="BV177" s="187"/>
      <c r="BW177" s="187"/>
      <c r="BX177" s="187"/>
      <c r="BY177" s="187"/>
      <c r="BZ177" s="187"/>
      <c r="CA177" s="187"/>
      <c r="CB177" s="187"/>
      <c r="CC177" s="187"/>
      <c r="CD177" s="187"/>
      <c r="CE177" s="187"/>
      <c r="CF177" s="187"/>
      <c r="CG177" s="187"/>
      <c r="CH177" s="187"/>
      <c r="CI177" s="187"/>
      <c r="CJ177" s="187"/>
      <c r="CK177" s="187"/>
      <c r="CL177" s="187"/>
      <c r="CM177" s="187"/>
      <c r="CN177" s="187"/>
      <c r="CO177" s="187"/>
      <c r="CP177" s="187"/>
      <c r="CQ177" s="187"/>
      <c r="CR177" s="187"/>
      <c r="CS177" s="187"/>
      <c r="CT177" s="187"/>
      <c r="CU177" s="187"/>
      <c r="CV177" s="187"/>
      <c r="CW177" s="187"/>
      <c r="CX177" s="187"/>
      <c r="CY177" s="187"/>
      <c r="CZ177" s="187"/>
      <c r="DA177" s="187"/>
      <c r="DB177" s="187"/>
      <c r="DC177" s="187"/>
      <c r="DD177" s="187"/>
      <c r="DE177" s="187"/>
      <c r="DF177" s="187"/>
      <c r="DG177" s="187"/>
      <c r="DH177" s="187"/>
      <c r="DI177" s="187"/>
      <c r="DJ177" s="187"/>
      <c r="DK177" s="187"/>
      <c r="DL177" s="187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ht="6" customHeight="1">
      <c r="A178" s="187"/>
      <c r="B178" s="187"/>
      <c r="C178" s="187"/>
      <c r="D178" s="187"/>
      <c r="E178" s="187"/>
      <c r="F178" s="187"/>
      <c r="G178" s="187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F178" s="187"/>
      <c r="AG178" s="187"/>
      <c r="AH178" s="187"/>
      <c r="AI178" s="187"/>
      <c r="AJ178" s="187"/>
      <c r="AK178" s="187"/>
      <c r="AL178" s="187"/>
      <c r="AM178" s="187"/>
      <c r="AN178" s="187"/>
      <c r="AO178" s="187"/>
      <c r="AP178" s="187"/>
      <c r="AQ178" s="187"/>
      <c r="AR178" s="187"/>
      <c r="AS178" s="187"/>
      <c r="AT178" s="187"/>
      <c r="AU178" s="187"/>
      <c r="AV178" s="187"/>
      <c r="AW178" s="187"/>
      <c r="AX178" s="187"/>
      <c r="AY178" s="187"/>
      <c r="AZ178" s="187"/>
      <c r="BA178" s="187"/>
      <c r="BB178" s="187"/>
      <c r="BC178" s="187"/>
      <c r="BD178" s="187"/>
      <c r="BE178" s="187"/>
      <c r="BF178" s="187"/>
      <c r="BG178" s="187"/>
      <c r="BH178" s="187"/>
      <c r="BI178" s="187"/>
      <c r="BJ178" s="187"/>
      <c r="BK178" s="187"/>
      <c r="BL178" s="187"/>
      <c r="BM178" s="187"/>
      <c r="BN178" s="187"/>
      <c r="BO178" s="187"/>
      <c r="BP178" s="187"/>
      <c r="BQ178" s="187"/>
      <c r="BR178" s="187"/>
      <c r="BS178" s="187"/>
      <c r="BT178" s="187"/>
      <c r="BU178" s="187"/>
      <c r="BV178" s="187"/>
      <c r="BW178" s="187"/>
      <c r="BX178" s="187"/>
      <c r="BY178" s="187"/>
      <c r="BZ178" s="187"/>
      <c r="CA178" s="187"/>
      <c r="CB178" s="187"/>
      <c r="CC178" s="187"/>
      <c r="CD178" s="187"/>
      <c r="CE178" s="187"/>
      <c r="CF178" s="187"/>
      <c r="CG178" s="187"/>
      <c r="CH178" s="187"/>
      <c r="CI178" s="187"/>
      <c r="CJ178" s="187"/>
      <c r="CK178" s="187"/>
      <c r="CL178" s="187"/>
      <c r="CM178" s="187"/>
      <c r="CN178" s="187"/>
      <c r="CO178" s="187"/>
      <c r="CP178" s="187"/>
      <c r="CQ178" s="187"/>
      <c r="CR178" s="187"/>
      <c r="CS178" s="187"/>
      <c r="CT178" s="187"/>
      <c r="CU178" s="187"/>
      <c r="CV178" s="187"/>
      <c r="CW178" s="187"/>
      <c r="CX178" s="187"/>
      <c r="CY178" s="187"/>
      <c r="CZ178" s="187"/>
      <c r="DA178" s="187"/>
      <c r="DB178" s="187"/>
      <c r="DC178" s="187"/>
      <c r="DD178" s="187"/>
      <c r="DE178" s="187"/>
      <c r="DF178" s="187"/>
      <c r="DG178" s="187"/>
      <c r="DH178" s="187"/>
      <c r="DI178" s="187"/>
      <c r="DJ178" s="187"/>
      <c r="DK178" s="187"/>
      <c r="DL178" s="187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ht="6" customHeight="1">
      <c r="A179" s="187"/>
      <c r="B179" s="187"/>
      <c r="C179" s="187"/>
      <c r="D179" s="187"/>
      <c r="E179" s="187"/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F179" s="187"/>
      <c r="AG179" s="187"/>
      <c r="AH179" s="187"/>
      <c r="AI179" s="187"/>
      <c r="AJ179" s="187"/>
      <c r="AK179" s="187"/>
      <c r="AL179" s="187"/>
      <c r="AM179" s="187"/>
      <c r="AN179" s="187"/>
      <c r="AO179" s="187"/>
      <c r="AP179" s="187"/>
      <c r="AQ179" s="187"/>
      <c r="AR179" s="187"/>
      <c r="AS179" s="187"/>
      <c r="AT179" s="187"/>
      <c r="AU179" s="187"/>
      <c r="AV179" s="187"/>
      <c r="AW179" s="187"/>
      <c r="AX179" s="187"/>
      <c r="AY179" s="187"/>
      <c r="AZ179" s="187"/>
      <c r="BA179" s="187"/>
      <c r="BB179" s="187"/>
      <c r="BC179" s="187"/>
      <c r="BD179" s="187"/>
      <c r="BE179" s="187"/>
      <c r="BF179" s="187"/>
      <c r="BG179" s="187"/>
      <c r="BH179" s="187"/>
      <c r="BI179" s="187"/>
      <c r="BJ179" s="187"/>
      <c r="BK179" s="187"/>
      <c r="BL179" s="187"/>
      <c r="BM179" s="187"/>
      <c r="BN179" s="187"/>
      <c r="BO179" s="187"/>
      <c r="BP179" s="187"/>
      <c r="BQ179" s="187"/>
      <c r="BR179" s="187"/>
      <c r="BS179" s="187"/>
      <c r="BT179" s="187"/>
      <c r="BU179" s="187"/>
      <c r="BV179" s="187"/>
      <c r="BW179" s="187"/>
      <c r="BX179" s="187"/>
      <c r="BY179" s="187"/>
      <c r="BZ179" s="187"/>
      <c r="CA179" s="187"/>
      <c r="CB179" s="187"/>
      <c r="CC179" s="187"/>
      <c r="CD179" s="187"/>
      <c r="CE179" s="187"/>
      <c r="CF179" s="187"/>
      <c r="CG179" s="187"/>
      <c r="CH179" s="187"/>
      <c r="CI179" s="187"/>
      <c r="CJ179" s="187"/>
      <c r="CK179" s="187"/>
      <c r="CL179" s="187"/>
      <c r="CM179" s="187"/>
      <c r="CN179" s="187"/>
      <c r="CO179" s="187"/>
      <c r="CP179" s="187"/>
      <c r="CQ179" s="187"/>
      <c r="CR179" s="187"/>
      <c r="CS179" s="187"/>
      <c r="CT179" s="187"/>
      <c r="CU179" s="187"/>
      <c r="CV179" s="187"/>
      <c r="CW179" s="187"/>
      <c r="CX179" s="187"/>
      <c r="CY179" s="187"/>
      <c r="CZ179" s="187"/>
      <c r="DA179" s="187"/>
      <c r="DB179" s="187"/>
      <c r="DC179" s="187"/>
      <c r="DD179" s="187"/>
      <c r="DE179" s="187"/>
      <c r="DF179" s="187"/>
      <c r="DG179" s="187"/>
      <c r="DH179" s="187"/>
      <c r="DI179" s="187"/>
      <c r="DJ179" s="187"/>
      <c r="DK179" s="187"/>
      <c r="DL179" s="187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</sheetData>
  <sheetProtection selectLockedCells="1"/>
  <mergeCells count="197">
    <mergeCell ref="A170:DL179"/>
    <mergeCell ref="BH33:DL33"/>
    <mergeCell ref="DH94:DL98"/>
    <mergeCell ref="B94:G98"/>
    <mergeCell ref="H94:O98"/>
    <mergeCell ref="BG94:BP98"/>
    <mergeCell ref="BQ94:BU98"/>
    <mergeCell ref="BV94:CP98"/>
    <mergeCell ref="A55:A66"/>
    <mergeCell ref="B55:U66"/>
    <mergeCell ref="V55:V66"/>
    <mergeCell ref="W55:AK60"/>
    <mergeCell ref="AL55:DL60"/>
    <mergeCell ref="W61:AK66"/>
    <mergeCell ref="AL61:DL66"/>
    <mergeCell ref="A67:DL68"/>
    <mergeCell ref="A69:A78"/>
    <mergeCell ref="B69:DL78"/>
    <mergeCell ref="BV79:CP83"/>
    <mergeCell ref="A79:A108"/>
    <mergeCell ref="B79:O88"/>
    <mergeCell ref="B99:O108"/>
    <mergeCell ref="BV99:CP108"/>
    <mergeCell ref="B129:O138"/>
    <mergeCell ref="DH114:DL118"/>
    <mergeCell ref="CQ124:CU128"/>
    <mergeCell ref="A20:BG25"/>
    <mergeCell ref="BH20:CE25"/>
    <mergeCell ref="CF20:CP25"/>
    <mergeCell ref="CQ20:CT25"/>
    <mergeCell ref="CU20:CY25"/>
    <mergeCell ref="CZ20:DC25"/>
    <mergeCell ref="A1:DL3"/>
    <mergeCell ref="A4:DL11"/>
    <mergeCell ref="A12:DL13"/>
    <mergeCell ref="A14:BG19"/>
    <mergeCell ref="BH14:BH19"/>
    <mergeCell ref="BI14:CD19"/>
    <mergeCell ref="CE14:CE19"/>
    <mergeCell ref="CF14:DL19"/>
    <mergeCell ref="DD20:DH25"/>
    <mergeCell ref="DI20:DL25"/>
    <mergeCell ref="CQ79:DL83"/>
    <mergeCell ref="P84:AC98"/>
    <mergeCell ref="DH84:DL88"/>
    <mergeCell ref="B89:J93"/>
    <mergeCell ref="K89:O93"/>
    <mergeCell ref="BG89:BP93"/>
    <mergeCell ref="BQ89:BU93"/>
    <mergeCell ref="BV89:CP93"/>
    <mergeCell ref="CQ89:CU93"/>
    <mergeCell ref="CV89:DG93"/>
    <mergeCell ref="DH89:DL93"/>
    <mergeCell ref="BG84:BP88"/>
    <mergeCell ref="BQ84:BU88"/>
    <mergeCell ref="BV84:CP88"/>
    <mergeCell ref="CQ84:CU88"/>
    <mergeCell ref="CV84:DG88"/>
    <mergeCell ref="CV124:DG128"/>
    <mergeCell ref="DH124:DL128"/>
    <mergeCell ref="CQ114:CU118"/>
    <mergeCell ref="CV114:DG118"/>
    <mergeCell ref="AD119:BA123"/>
    <mergeCell ref="BB119:BF123"/>
    <mergeCell ref="AD124:BA128"/>
    <mergeCell ref="BB124:BF128"/>
    <mergeCell ref="B109:O118"/>
    <mergeCell ref="B119:J123"/>
    <mergeCell ref="P109:BA113"/>
    <mergeCell ref="BB109:BU113"/>
    <mergeCell ref="AD114:BA118"/>
    <mergeCell ref="BB114:BF118"/>
    <mergeCell ref="DH119:DL123"/>
    <mergeCell ref="BV109:CP113"/>
    <mergeCell ref="P114:AC128"/>
    <mergeCell ref="BQ124:BU128"/>
    <mergeCell ref="B124:G128"/>
    <mergeCell ref="H124:O128"/>
    <mergeCell ref="BG124:BP128"/>
    <mergeCell ref="K119:O123"/>
    <mergeCell ref="BG119:BP123"/>
    <mergeCell ref="BQ119:BU123"/>
    <mergeCell ref="DH154:DL158"/>
    <mergeCell ref="B159:O168"/>
    <mergeCell ref="BG159:BP163"/>
    <mergeCell ref="BQ159:BU163"/>
    <mergeCell ref="BV159:CP168"/>
    <mergeCell ref="DH159:DL168"/>
    <mergeCell ref="B154:G158"/>
    <mergeCell ref="H154:O158"/>
    <mergeCell ref="BG154:BP158"/>
    <mergeCell ref="BQ154:BU158"/>
    <mergeCell ref="BV154:CP158"/>
    <mergeCell ref="AD154:BA158"/>
    <mergeCell ref="BB154:BF158"/>
    <mergeCell ref="P159:BA163"/>
    <mergeCell ref="BB159:BF163"/>
    <mergeCell ref="CQ159:CU168"/>
    <mergeCell ref="CV159:DG168"/>
    <mergeCell ref="P164:BA168"/>
    <mergeCell ref="BB164:BF168"/>
    <mergeCell ref="A139:A168"/>
    <mergeCell ref="B139:O148"/>
    <mergeCell ref="B149:J153"/>
    <mergeCell ref="K149:O153"/>
    <mergeCell ref="BG149:BP153"/>
    <mergeCell ref="BQ149:BU153"/>
    <mergeCell ref="P134:BA138"/>
    <mergeCell ref="BB134:BF138"/>
    <mergeCell ref="A48:Q54"/>
    <mergeCell ref="R48:BG51"/>
    <mergeCell ref="R52:BG54"/>
    <mergeCell ref="P79:BA83"/>
    <mergeCell ref="AD84:BA88"/>
    <mergeCell ref="AD89:BA93"/>
    <mergeCell ref="AD94:BA98"/>
    <mergeCell ref="BB79:BU83"/>
    <mergeCell ref="P139:BA143"/>
    <mergeCell ref="BB139:BU143"/>
    <mergeCell ref="AD144:BA148"/>
    <mergeCell ref="BG134:BP138"/>
    <mergeCell ref="BQ134:BU138"/>
    <mergeCell ref="A109:A138"/>
    <mergeCell ref="BG164:BP168"/>
    <mergeCell ref="BQ164:BU168"/>
    <mergeCell ref="P129:BA133"/>
    <mergeCell ref="CQ94:CU98"/>
    <mergeCell ref="CV94:DG98"/>
    <mergeCell ref="CQ149:CU153"/>
    <mergeCell ref="CV149:DG153"/>
    <mergeCell ref="DH149:DL153"/>
    <mergeCell ref="BV139:CP143"/>
    <mergeCell ref="CQ139:DL143"/>
    <mergeCell ref="BG144:BP148"/>
    <mergeCell ref="DH144:DL148"/>
    <mergeCell ref="DH129:DL138"/>
    <mergeCell ref="BV149:CP153"/>
    <mergeCell ref="BG129:BP133"/>
    <mergeCell ref="BQ129:BU133"/>
    <mergeCell ref="BV129:CP138"/>
    <mergeCell ref="CQ119:CU123"/>
    <mergeCell ref="CV119:DG123"/>
    <mergeCell ref="CQ129:CU138"/>
    <mergeCell ref="CV129:DG138"/>
    <mergeCell ref="BV119:CP123"/>
    <mergeCell ref="BQ144:BU148"/>
    <mergeCell ref="DH99:DL108"/>
    <mergeCell ref="CQ109:DL113"/>
    <mergeCell ref="BV124:CP128"/>
    <mergeCell ref="BV114:CP118"/>
    <mergeCell ref="DJ45:DL54"/>
    <mergeCell ref="BB144:BF148"/>
    <mergeCell ref="AD149:BA153"/>
    <mergeCell ref="BB149:BF153"/>
    <mergeCell ref="CO45:CQ54"/>
    <mergeCell ref="CR45:CT54"/>
    <mergeCell ref="CU45:CW54"/>
    <mergeCell ref="CX45:CZ54"/>
    <mergeCell ref="DA45:DC54"/>
    <mergeCell ref="DD45:DF54"/>
    <mergeCell ref="P99:BA103"/>
    <mergeCell ref="P104:BA108"/>
    <mergeCell ref="BB99:BF103"/>
    <mergeCell ref="BB104:BF108"/>
    <mergeCell ref="BB84:BF88"/>
    <mergeCell ref="BB89:BF93"/>
    <mergeCell ref="BB94:BF98"/>
    <mergeCell ref="BG99:BP103"/>
    <mergeCell ref="BQ99:BU103"/>
    <mergeCell ref="BG104:BP108"/>
    <mergeCell ref="BQ104:BU108"/>
    <mergeCell ref="CV99:DG108"/>
    <mergeCell ref="CQ99:CU108"/>
    <mergeCell ref="A169:DL169"/>
    <mergeCell ref="A26:BG29"/>
    <mergeCell ref="BH26:DL29"/>
    <mergeCell ref="A30:BG44"/>
    <mergeCell ref="BB129:BF133"/>
    <mergeCell ref="P144:AC158"/>
    <mergeCell ref="CQ154:CU158"/>
    <mergeCell ref="CV154:DG158"/>
    <mergeCell ref="BV144:CP148"/>
    <mergeCell ref="CQ144:CU148"/>
    <mergeCell ref="CV144:DG148"/>
    <mergeCell ref="R45:BG47"/>
    <mergeCell ref="A45:Q47"/>
    <mergeCell ref="BH45:BY54"/>
    <mergeCell ref="BZ45:CB54"/>
    <mergeCell ref="CC45:CE54"/>
    <mergeCell ref="CF45:CH54"/>
    <mergeCell ref="CI45:CK54"/>
    <mergeCell ref="CL45:CN54"/>
    <mergeCell ref="BH34:DL41"/>
    <mergeCell ref="BH42:DL44"/>
    <mergeCell ref="DG45:DI54"/>
    <mergeCell ref="BG114:BP118"/>
    <mergeCell ref="BQ114:BU118"/>
  </mergeCells>
  <phoneticPr fontId="4"/>
  <dataValidations count="1">
    <dataValidation imeMode="off" allowBlank="1" showInputMessage="1" showErrorMessage="1" sqref="DD20:DH25 MZ20:ND25 WV20:WZ25 AGR20:AGV25 AQN20:AQR25 BAJ20:BAN25 BKF20:BKJ25 BUB20:BUF25 CDX20:CEB25 CNT20:CNX25 CXP20:CXT25 DHL20:DHP25 DRH20:DRL25 EBD20:EBH25 EKZ20:ELD25 EUV20:EUZ25 FER20:FEV25 FON20:FOR25 FYJ20:FYN25 GIF20:GIJ25 GSB20:GSF25 HBX20:HCB25 HLT20:HLX25 HVP20:HVT25 IFL20:IFP25 IPH20:IPL25 IZD20:IZH25 JIZ20:JJD25 JSV20:JSZ25 KCR20:KCV25 KMN20:KMR25 KWJ20:KWN25 LGF20:LGJ25 LQB20:LQF25 LZX20:MAB25 MJT20:MJX25 MTP20:MTT25 NDL20:NDP25 NNH20:NNL25 NXD20:NXH25 OGZ20:OHD25 OQV20:OQZ25 PAR20:PAV25 PKN20:PKR25 PUJ20:PUN25 QEF20:QEJ25 QOB20:QOF25 QXX20:QYB25 RHT20:RHX25 RRP20:RRT25 SBL20:SBP25 SLH20:SLL25 SVD20:SVH25 TEZ20:TFD25 TOV20:TOZ25 TYR20:TYV25 UIN20:UIR25 USJ20:USN25 VCF20:VCJ25 VMB20:VMF25 VVX20:VWB25 WFT20:WFX25 WPP20:WPT25 WZL20:WZP25 DD63951:DH63956 MZ64493:ND64498 WV64493:WZ64498 AGR64493:AGV64498 AQN64493:AQR64498 BAJ64493:BAN64498 BKF64493:BKJ64498 BUB64493:BUF64498 CDX64493:CEB64498 CNT64493:CNX64498 CXP64493:CXT64498 DHL64493:DHP64498 DRH64493:DRL64498 EBD64493:EBH64498 EKZ64493:ELD64498 EUV64493:EUZ64498 FER64493:FEV64498 FON64493:FOR64498 FYJ64493:FYN64498 GIF64493:GIJ64498 GSB64493:GSF64498 HBX64493:HCB64498 HLT64493:HLX64498 HVP64493:HVT64498 IFL64493:IFP64498 IPH64493:IPL64498 IZD64493:IZH64498 JIZ64493:JJD64498 JSV64493:JSZ64498 KCR64493:KCV64498 KMN64493:KMR64498 KWJ64493:KWN64498 LGF64493:LGJ64498 LQB64493:LQF64498 LZX64493:MAB64498 MJT64493:MJX64498 MTP64493:MTT64498 NDL64493:NDP64498 NNH64493:NNL64498 NXD64493:NXH64498 OGZ64493:OHD64498 OQV64493:OQZ64498 PAR64493:PAV64498 PKN64493:PKR64498 PUJ64493:PUN64498 QEF64493:QEJ64498 QOB64493:QOF64498 QXX64493:QYB64498 RHT64493:RHX64498 RRP64493:RRT64498 SBL64493:SBP64498 SLH64493:SLL64498 SVD64493:SVH64498 TEZ64493:TFD64498 TOV64493:TOZ64498 TYR64493:TYV64498 UIN64493:UIR64498 USJ64493:USN64498 VCF64493:VCJ64498 VMB64493:VMF64498 VVX64493:VWB64498 WFT64493:WFX64498 WPP64493:WPT64498 WZL64493:WZP64498 DD129487:DH129492 MZ130029:ND130034 WV130029:WZ130034 AGR130029:AGV130034 AQN130029:AQR130034 BAJ130029:BAN130034 BKF130029:BKJ130034 BUB130029:BUF130034 CDX130029:CEB130034 CNT130029:CNX130034 CXP130029:CXT130034 DHL130029:DHP130034 DRH130029:DRL130034 EBD130029:EBH130034 EKZ130029:ELD130034 EUV130029:EUZ130034 FER130029:FEV130034 FON130029:FOR130034 FYJ130029:FYN130034 GIF130029:GIJ130034 GSB130029:GSF130034 HBX130029:HCB130034 HLT130029:HLX130034 HVP130029:HVT130034 IFL130029:IFP130034 IPH130029:IPL130034 IZD130029:IZH130034 JIZ130029:JJD130034 JSV130029:JSZ130034 KCR130029:KCV130034 KMN130029:KMR130034 KWJ130029:KWN130034 LGF130029:LGJ130034 LQB130029:LQF130034 LZX130029:MAB130034 MJT130029:MJX130034 MTP130029:MTT130034 NDL130029:NDP130034 NNH130029:NNL130034 NXD130029:NXH130034 OGZ130029:OHD130034 OQV130029:OQZ130034 PAR130029:PAV130034 PKN130029:PKR130034 PUJ130029:PUN130034 QEF130029:QEJ130034 QOB130029:QOF130034 QXX130029:QYB130034 RHT130029:RHX130034 RRP130029:RRT130034 SBL130029:SBP130034 SLH130029:SLL130034 SVD130029:SVH130034 TEZ130029:TFD130034 TOV130029:TOZ130034 TYR130029:TYV130034 UIN130029:UIR130034 USJ130029:USN130034 VCF130029:VCJ130034 VMB130029:VMF130034 VVX130029:VWB130034 WFT130029:WFX130034 WPP130029:WPT130034 WZL130029:WZP130034 DD195023:DH195028 MZ195565:ND195570 WV195565:WZ195570 AGR195565:AGV195570 AQN195565:AQR195570 BAJ195565:BAN195570 BKF195565:BKJ195570 BUB195565:BUF195570 CDX195565:CEB195570 CNT195565:CNX195570 CXP195565:CXT195570 DHL195565:DHP195570 DRH195565:DRL195570 EBD195565:EBH195570 EKZ195565:ELD195570 EUV195565:EUZ195570 FER195565:FEV195570 FON195565:FOR195570 FYJ195565:FYN195570 GIF195565:GIJ195570 GSB195565:GSF195570 HBX195565:HCB195570 HLT195565:HLX195570 HVP195565:HVT195570 IFL195565:IFP195570 IPH195565:IPL195570 IZD195565:IZH195570 JIZ195565:JJD195570 JSV195565:JSZ195570 KCR195565:KCV195570 KMN195565:KMR195570 KWJ195565:KWN195570 LGF195565:LGJ195570 LQB195565:LQF195570 LZX195565:MAB195570 MJT195565:MJX195570 MTP195565:MTT195570 NDL195565:NDP195570 NNH195565:NNL195570 NXD195565:NXH195570 OGZ195565:OHD195570 OQV195565:OQZ195570 PAR195565:PAV195570 PKN195565:PKR195570 PUJ195565:PUN195570 QEF195565:QEJ195570 QOB195565:QOF195570 QXX195565:QYB195570 RHT195565:RHX195570 RRP195565:RRT195570 SBL195565:SBP195570 SLH195565:SLL195570 SVD195565:SVH195570 TEZ195565:TFD195570 TOV195565:TOZ195570 TYR195565:TYV195570 UIN195565:UIR195570 USJ195565:USN195570 VCF195565:VCJ195570 VMB195565:VMF195570 VVX195565:VWB195570 WFT195565:WFX195570 WPP195565:WPT195570 WZL195565:WZP195570 DD260559:DH260564 MZ261101:ND261106 WV261101:WZ261106 AGR261101:AGV261106 AQN261101:AQR261106 BAJ261101:BAN261106 BKF261101:BKJ261106 BUB261101:BUF261106 CDX261101:CEB261106 CNT261101:CNX261106 CXP261101:CXT261106 DHL261101:DHP261106 DRH261101:DRL261106 EBD261101:EBH261106 EKZ261101:ELD261106 EUV261101:EUZ261106 FER261101:FEV261106 FON261101:FOR261106 FYJ261101:FYN261106 GIF261101:GIJ261106 GSB261101:GSF261106 HBX261101:HCB261106 HLT261101:HLX261106 HVP261101:HVT261106 IFL261101:IFP261106 IPH261101:IPL261106 IZD261101:IZH261106 JIZ261101:JJD261106 JSV261101:JSZ261106 KCR261101:KCV261106 KMN261101:KMR261106 KWJ261101:KWN261106 LGF261101:LGJ261106 LQB261101:LQF261106 LZX261101:MAB261106 MJT261101:MJX261106 MTP261101:MTT261106 NDL261101:NDP261106 NNH261101:NNL261106 NXD261101:NXH261106 OGZ261101:OHD261106 OQV261101:OQZ261106 PAR261101:PAV261106 PKN261101:PKR261106 PUJ261101:PUN261106 QEF261101:QEJ261106 QOB261101:QOF261106 QXX261101:QYB261106 RHT261101:RHX261106 RRP261101:RRT261106 SBL261101:SBP261106 SLH261101:SLL261106 SVD261101:SVH261106 TEZ261101:TFD261106 TOV261101:TOZ261106 TYR261101:TYV261106 UIN261101:UIR261106 USJ261101:USN261106 VCF261101:VCJ261106 VMB261101:VMF261106 VVX261101:VWB261106 WFT261101:WFX261106 WPP261101:WPT261106 WZL261101:WZP261106 DD326095:DH326100 MZ326637:ND326642 WV326637:WZ326642 AGR326637:AGV326642 AQN326637:AQR326642 BAJ326637:BAN326642 BKF326637:BKJ326642 BUB326637:BUF326642 CDX326637:CEB326642 CNT326637:CNX326642 CXP326637:CXT326642 DHL326637:DHP326642 DRH326637:DRL326642 EBD326637:EBH326642 EKZ326637:ELD326642 EUV326637:EUZ326642 FER326637:FEV326642 FON326637:FOR326642 FYJ326637:FYN326642 GIF326637:GIJ326642 GSB326637:GSF326642 HBX326637:HCB326642 HLT326637:HLX326642 HVP326637:HVT326642 IFL326637:IFP326642 IPH326637:IPL326642 IZD326637:IZH326642 JIZ326637:JJD326642 JSV326637:JSZ326642 KCR326637:KCV326642 KMN326637:KMR326642 KWJ326637:KWN326642 LGF326637:LGJ326642 LQB326637:LQF326642 LZX326637:MAB326642 MJT326637:MJX326642 MTP326637:MTT326642 NDL326637:NDP326642 NNH326637:NNL326642 NXD326637:NXH326642 OGZ326637:OHD326642 OQV326637:OQZ326642 PAR326637:PAV326642 PKN326637:PKR326642 PUJ326637:PUN326642 QEF326637:QEJ326642 QOB326637:QOF326642 QXX326637:QYB326642 RHT326637:RHX326642 RRP326637:RRT326642 SBL326637:SBP326642 SLH326637:SLL326642 SVD326637:SVH326642 TEZ326637:TFD326642 TOV326637:TOZ326642 TYR326637:TYV326642 UIN326637:UIR326642 USJ326637:USN326642 VCF326637:VCJ326642 VMB326637:VMF326642 VVX326637:VWB326642 WFT326637:WFX326642 WPP326637:WPT326642 WZL326637:WZP326642 DD391631:DH391636 MZ392173:ND392178 WV392173:WZ392178 AGR392173:AGV392178 AQN392173:AQR392178 BAJ392173:BAN392178 BKF392173:BKJ392178 BUB392173:BUF392178 CDX392173:CEB392178 CNT392173:CNX392178 CXP392173:CXT392178 DHL392173:DHP392178 DRH392173:DRL392178 EBD392173:EBH392178 EKZ392173:ELD392178 EUV392173:EUZ392178 FER392173:FEV392178 FON392173:FOR392178 FYJ392173:FYN392178 GIF392173:GIJ392178 GSB392173:GSF392178 HBX392173:HCB392178 HLT392173:HLX392178 HVP392173:HVT392178 IFL392173:IFP392178 IPH392173:IPL392178 IZD392173:IZH392178 JIZ392173:JJD392178 JSV392173:JSZ392178 KCR392173:KCV392178 KMN392173:KMR392178 KWJ392173:KWN392178 LGF392173:LGJ392178 LQB392173:LQF392178 LZX392173:MAB392178 MJT392173:MJX392178 MTP392173:MTT392178 NDL392173:NDP392178 NNH392173:NNL392178 NXD392173:NXH392178 OGZ392173:OHD392178 OQV392173:OQZ392178 PAR392173:PAV392178 PKN392173:PKR392178 PUJ392173:PUN392178 QEF392173:QEJ392178 QOB392173:QOF392178 QXX392173:QYB392178 RHT392173:RHX392178 RRP392173:RRT392178 SBL392173:SBP392178 SLH392173:SLL392178 SVD392173:SVH392178 TEZ392173:TFD392178 TOV392173:TOZ392178 TYR392173:TYV392178 UIN392173:UIR392178 USJ392173:USN392178 VCF392173:VCJ392178 VMB392173:VMF392178 VVX392173:VWB392178 WFT392173:WFX392178 WPP392173:WPT392178 WZL392173:WZP392178 DD457167:DH457172 MZ457709:ND457714 WV457709:WZ457714 AGR457709:AGV457714 AQN457709:AQR457714 BAJ457709:BAN457714 BKF457709:BKJ457714 BUB457709:BUF457714 CDX457709:CEB457714 CNT457709:CNX457714 CXP457709:CXT457714 DHL457709:DHP457714 DRH457709:DRL457714 EBD457709:EBH457714 EKZ457709:ELD457714 EUV457709:EUZ457714 FER457709:FEV457714 FON457709:FOR457714 FYJ457709:FYN457714 GIF457709:GIJ457714 GSB457709:GSF457714 HBX457709:HCB457714 HLT457709:HLX457714 HVP457709:HVT457714 IFL457709:IFP457714 IPH457709:IPL457714 IZD457709:IZH457714 JIZ457709:JJD457714 JSV457709:JSZ457714 KCR457709:KCV457714 KMN457709:KMR457714 KWJ457709:KWN457714 LGF457709:LGJ457714 LQB457709:LQF457714 LZX457709:MAB457714 MJT457709:MJX457714 MTP457709:MTT457714 NDL457709:NDP457714 NNH457709:NNL457714 NXD457709:NXH457714 OGZ457709:OHD457714 OQV457709:OQZ457714 PAR457709:PAV457714 PKN457709:PKR457714 PUJ457709:PUN457714 QEF457709:QEJ457714 QOB457709:QOF457714 QXX457709:QYB457714 RHT457709:RHX457714 RRP457709:RRT457714 SBL457709:SBP457714 SLH457709:SLL457714 SVD457709:SVH457714 TEZ457709:TFD457714 TOV457709:TOZ457714 TYR457709:TYV457714 UIN457709:UIR457714 USJ457709:USN457714 VCF457709:VCJ457714 VMB457709:VMF457714 VVX457709:VWB457714 WFT457709:WFX457714 WPP457709:WPT457714 WZL457709:WZP457714 DD522703:DH522708 MZ523245:ND523250 WV523245:WZ523250 AGR523245:AGV523250 AQN523245:AQR523250 BAJ523245:BAN523250 BKF523245:BKJ523250 BUB523245:BUF523250 CDX523245:CEB523250 CNT523245:CNX523250 CXP523245:CXT523250 DHL523245:DHP523250 DRH523245:DRL523250 EBD523245:EBH523250 EKZ523245:ELD523250 EUV523245:EUZ523250 FER523245:FEV523250 FON523245:FOR523250 FYJ523245:FYN523250 GIF523245:GIJ523250 GSB523245:GSF523250 HBX523245:HCB523250 HLT523245:HLX523250 HVP523245:HVT523250 IFL523245:IFP523250 IPH523245:IPL523250 IZD523245:IZH523250 JIZ523245:JJD523250 JSV523245:JSZ523250 KCR523245:KCV523250 KMN523245:KMR523250 KWJ523245:KWN523250 LGF523245:LGJ523250 LQB523245:LQF523250 LZX523245:MAB523250 MJT523245:MJX523250 MTP523245:MTT523250 NDL523245:NDP523250 NNH523245:NNL523250 NXD523245:NXH523250 OGZ523245:OHD523250 OQV523245:OQZ523250 PAR523245:PAV523250 PKN523245:PKR523250 PUJ523245:PUN523250 QEF523245:QEJ523250 QOB523245:QOF523250 QXX523245:QYB523250 RHT523245:RHX523250 RRP523245:RRT523250 SBL523245:SBP523250 SLH523245:SLL523250 SVD523245:SVH523250 TEZ523245:TFD523250 TOV523245:TOZ523250 TYR523245:TYV523250 UIN523245:UIR523250 USJ523245:USN523250 VCF523245:VCJ523250 VMB523245:VMF523250 VVX523245:VWB523250 WFT523245:WFX523250 WPP523245:WPT523250 WZL523245:WZP523250 DD588239:DH588244 MZ588781:ND588786 WV588781:WZ588786 AGR588781:AGV588786 AQN588781:AQR588786 BAJ588781:BAN588786 BKF588781:BKJ588786 BUB588781:BUF588786 CDX588781:CEB588786 CNT588781:CNX588786 CXP588781:CXT588786 DHL588781:DHP588786 DRH588781:DRL588786 EBD588781:EBH588786 EKZ588781:ELD588786 EUV588781:EUZ588786 FER588781:FEV588786 FON588781:FOR588786 FYJ588781:FYN588786 GIF588781:GIJ588786 GSB588781:GSF588786 HBX588781:HCB588786 HLT588781:HLX588786 HVP588781:HVT588786 IFL588781:IFP588786 IPH588781:IPL588786 IZD588781:IZH588786 JIZ588781:JJD588786 JSV588781:JSZ588786 KCR588781:KCV588786 KMN588781:KMR588786 KWJ588781:KWN588786 LGF588781:LGJ588786 LQB588781:LQF588786 LZX588781:MAB588786 MJT588781:MJX588786 MTP588781:MTT588786 NDL588781:NDP588786 NNH588781:NNL588786 NXD588781:NXH588786 OGZ588781:OHD588786 OQV588781:OQZ588786 PAR588781:PAV588786 PKN588781:PKR588786 PUJ588781:PUN588786 QEF588781:QEJ588786 QOB588781:QOF588786 QXX588781:QYB588786 RHT588781:RHX588786 RRP588781:RRT588786 SBL588781:SBP588786 SLH588781:SLL588786 SVD588781:SVH588786 TEZ588781:TFD588786 TOV588781:TOZ588786 TYR588781:TYV588786 UIN588781:UIR588786 USJ588781:USN588786 VCF588781:VCJ588786 VMB588781:VMF588786 VVX588781:VWB588786 WFT588781:WFX588786 WPP588781:WPT588786 WZL588781:WZP588786 DD653775:DH653780 MZ654317:ND654322 WV654317:WZ654322 AGR654317:AGV654322 AQN654317:AQR654322 BAJ654317:BAN654322 BKF654317:BKJ654322 BUB654317:BUF654322 CDX654317:CEB654322 CNT654317:CNX654322 CXP654317:CXT654322 DHL654317:DHP654322 DRH654317:DRL654322 EBD654317:EBH654322 EKZ654317:ELD654322 EUV654317:EUZ654322 FER654317:FEV654322 FON654317:FOR654322 FYJ654317:FYN654322 GIF654317:GIJ654322 GSB654317:GSF654322 HBX654317:HCB654322 HLT654317:HLX654322 HVP654317:HVT654322 IFL654317:IFP654322 IPH654317:IPL654322 IZD654317:IZH654322 JIZ654317:JJD654322 JSV654317:JSZ654322 KCR654317:KCV654322 KMN654317:KMR654322 KWJ654317:KWN654322 LGF654317:LGJ654322 LQB654317:LQF654322 LZX654317:MAB654322 MJT654317:MJX654322 MTP654317:MTT654322 NDL654317:NDP654322 NNH654317:NNL654322 NXD654317:NXH654322 OGZ654317:OHD654322 OQV654317:OQZ654322 PAR654317:PAV654322 PKN654317:PKR654322 PUJ654317:PUN654322 QEF654317:QEJ654322 QOB654317:QOF654322 QXX654317:QYB654322 RHT654317:RHX654322 RRP654317:RRT654322 SBL654317:SBP654322 SLH654317:SLL654322 SVD654317:SVH654322 TEZ654317:TFD654322 TOV654317:TOZ654322 TYR654317:TYV654322 UIN654317:UIR654322 USJ654317:USN654322 VCF654317:VCJ654322 VMB654317:VMF654322 VVX654317:VWB654322 WFT654317:WFX654322 WPP654317:WPT654322 WZL654317:WZP654322 DD719311:DH719316 MZ719853:ND719858 WV719853:WZ719858 AGR719853:AGV719858 AQN719853:AQR719858 BAJ719853:BAN719858 BKF719853:BKJ719858 BUB719853:BUF719858 CDX719853:CEB719858 CNT719853:CNX719858 CXP719853:CXT719858 DHL719853:DHP719858 DRH719853:DRL719858 EBD719853:EBH719858 EKZ719853:ELD719858 EUV719853:EUZ719858 FER719853:FEV719858 FON719853:FOR719858 FYJ719853:FYN719858 GIF719853:GIJ719858 GSB719853:GSF719858 HBX719853:HCB719858 HLT719853:HLX719858 HVP719853:HVT719858 IFL719853:IFP719858 IPH719853:IPL719858 IZD719853:IZH719858 JIZ719853:JJD719858 JSV719853:JSZ719858 KCR719853:KCV719858 KMN719853:KMR719858 KWJ719853:KWN719858 LGF719853:LGJ719858 LQB719853:LQF719858 LZX719853:MAB719858 MJT719853:MJX719858 MTP719853:MTT719858 NDL719853:NDP719858 NNH719853:NNL719858 NXD719853:NXH719858 OGZ719853:OHD719858 OQV719853:OQZ719858 PAR719853:PAV719858 PKN719853:PKR719858 PUJ719853:PUN719858 QEF719853:QEJ719858 QOB719853:QOF719858 QXX719853:QYB719858 RHT719853:RHX719858 RRP719853:RRT719858 SBL719853:SBP719858 SLH719853:SLL719858 SVD719853:SVH719858 TEZ719853:TFD719858 TOV719853:TOZ719858 TYR719853:TYV719858 UIN719853:UIR719858 USJ719853:USN719858 VCF719853:VCJ719858 VMB719853:VMF719858 VVX719853:VWB719858 WFT719853:WFX719858 WPP719853:WPT719858 WZL719853:WZP719858 DD784847:DH784852 MZ785389:ND785394 WV785389:WZ785394 AGR785389:AGV785394 AQN785389:AQR785394 BAJ785389:BAN785394 BKF785389:BKJ785394 BUB785389:BUF785394 CDX785389:CEB785394 CNT785389:CNX785394 CXP785389:CXT785394 DHL785389:DHP785394 DRH785389:DRL785394 EBD785389:EBH785394 EKZ785389:ELD785394 EUV785389:EUZ785394 FER785389:FEV785394 FON785389:FOR785394 FYJ785389:FYN785394 GIF785389:GIJ785394 GSB785389:GSF785394 HBX785389:HCB785394 HLT785389:HLX785394 HVP785389:HVT785394 IFL785389:IFP785394 IPH785389:IPL785394 IZD785389:IZH785394 JIZ785389:JJD785394 JSV785389:JSZ785394 KCR785389:KCV785394 KMN785389:KMR785394 KWJ785389:KWN785394 LGF785389:LGJ785394 LQB785389:LQF785394 LZX785389:MAB785394 MJT785389:MJX785394 MTP785389:MTT785394 NDL785389:NDP785394 NNH785389:NNL785394 NXD785389:NXH785394 OGZ785389:OHD785394 OQV785389:OQZ785394 PAR785389:PAV785394 PKN785389:PKR785394 PUJ785389:PUN785394 QEF785389:QEJ785394 QOB785389:QOF785394 QXX785389:QYB785394 RHT785389:RHX785394 RRP785389:RRT785394 SBL785389:SBP785394 SLH785389:SLL785394 SVD785389:SVH785394 TEZ785389:TFD785394 TOV785389:TOZ785394 TYR785389:TYV785394 UIN785389:UIR785394 USJ785389:USN785394 VCF785389:VCJ785394 VMB785389:VMF785394 VVX785389:VWB785394 WFT785389:WFX785394 WPP785389:WPT785394 WZL785389:WZP785394 DD850383:DH850388 MZ850925:ND850930 WV850925:WZ850930 AGR850925:AGV850930 AQN850925:AQR850930 BAJ850925:BAN850930 BKF850925:BKJ850930 BUB850925:BUF850930 CDX850925:CEB850930 CNT850925:CNX850930 CXP850925:CXT850930 DHL850925:DHP850930 DRH850925:DRL850930 EBD850925:EBH850930 EKZ850925:ELD850930 EUV850925:EUZ850930 FER850925:FEV850930 FON850925:FOR850930 FYJ850925:FYN850930 GIF850925:GIJ850930 GSB850925:GSF850930 HBX850925:HCB850930 HLT850925:HLX850930 HVP850925:HVT850930 IFL850925:IFP850930 IPH850925:IPL850930 IZD850925:IZH850930 JIZ850925:JJD850930 JSV850925:JSZ850930 KCR850925:KCV850930 KMN850925:KMR850930 KWJ850925:KWN850930 LGF850925:LGJ850930 LQB850925:LQF850930 LZX850925:MAB850930 MJT850925:MJX850930 MTP850925:MTT850930 NDL850925:NDP850930 NNH850925:NNL850930 NXD850925:NXH850930 OGZ850925:OHD850930 OQV850925:OQZ850930 PAR850925:PAV850930 PKN850925:PKR850930 PUJ850925:PUN850930 QEF850925:QEJ850930 QOB850925:QOF850930 QXX850925:QYB850930 RHT850925:RHX850930 RRP850925:RRT850930 SBL850925:SBP850930 SLH850925:SLL850930 SVD850925:SVH850930 TEZ850925:TFD850930 TOV850925:TOZ850930 TYR850925:TYV850930 UIN850925:UIR850930 USJ850925:USN850930 VCF850925:VCJ850930 VMB850925:VMF850930 VVX850925:VWB850930 WFT850925:WFX850930 WPP850925:WPT850930 WZL850925:WZP850930 DD915919:DH915924 MZ916461:ND916466 WV916461:WZ916466 AGR916461:AGV916466 AQN916461:AQR916466 BAJ916461:BAN916466 BKF916461:BKJ916466 BUB916461:BUF916466 CDX916461:CEB916466 CNT916461:CNX916466 CXP916461:CXT916466 DHL916461:DHP916466 DRH916461:DRL916466 EBD916461:EBH916466 EKZ916461:ELD916466 EUV916461:EUZ916466 FER916461:FEV916466 FON916461:FOR916466 FYJ916461:FYN916466 GIF916461:GIJ916466 GSB916461:GSF916466 HBX916461:HCB916466 HLT916461:HLX916466 HVP916461:HVT916466 IFL916461:IFP916466 IPH916461:IPL916466 IZD916461:IZH916466 JIZ916461:JJD916466 JSV916461:JSZ916466 KCR916461:KCV916466 KMN916461:KMR916466 KWJ916461:KWN916466 LGF916461:LGJ916466 LQB916461:LQF916466 LZX916461:MAB916466 MJT916461:MJX916466 MTP916461:MTT916466 NDL916461:NDP916466 NNH916461:NNL916466 NXD916461:NXH916466 OGZ916461:OHD916466 OQV916461:OQZ916466 PAR916461:PAV916466 PKN916461:PKR916466 PUJ916461:PUN916466 QEF916461:QEJ916466 QOB916461:QOF916466 QXX916461:QYB916466 RHT916461:RHX916466 RRP916461:RRT916466 SBL916461:SBP916466 SLH916461:SLL916466 SVD916461:SVH916466 TEZ916461:TFD916466 TOV916461:TOZ916466 TYR916461:TYV916466 UIN916461:UIR916466 USJ916461:USN916466 VCF916461:VCJ916466 VMB916461:VMF916466 VVX916461:VWB916466 WFT916461:WFX916466 WPP916461:WPT916466 WZL916461:WZP916466 DD981455:DH981460 MZ981997:ND982002 WV981997:WZ982002 AGR981997:AGV982002 AQN981997:AQR982002 BAJ981997:BAN982002 BKF981997:BKJ982002 BUB981997:BUF982002 CDX981997:CEB982002 CNT981997:CNX982002 CXP981997:CXT982002 DHL981997:DHP982002 DRH981997:DRL982002 EBD981997:EBH982002 EKZ981997:ELD982002 EUV981997:EUZ982002 FER981997:FEV982002 FON981997:FOR982002 FYJ981997:FYN982002 GIF981997:GIJ982002 GSB981997:GSF982002 HBX981997:HCB982002 HLT981997:HLX982002 HVP981997:HVT982002 IFL981997:IFP982002 IPH981997:IPL982002 IZD981997:IZH982002 JIZ981997:JJD982002 JSV981997:JSZ982002 KCR981997:KCV982002 KMN981997:KMR982002 KWJ981997:KWN982002 LGF981997:LGJ982002 LQB981997:LQF982002 LZX981997:MAB982002 MJT981997:MJX982002 MTP981997:MTT982002 NDL981997:NDP982002 NNH981997:NNL982002 NXD981997:NXH982002 OGZ981997:OHD982002 OQV981997:OQZ982002 PAR981997:PAV982002 PKN981997:PKR982002 PUJ981997:PUN982002 QEF981997:QEJ982002 QOB981997:QOF982002 QXX981997:QYB982002 RHT981997:RHX982002 RRP981997:RRT982002 SBL981997:SBP982002 SLH981997:SLL982002 SVD981997:SVH982002 TEZ981997:TFD982002 TOV981997:TOZ982002 TYR981997:TYV982002 UIN981997:UIR982002 USJ981997:USN982002 VCF981997:VCJ982002 VMB981997:VMF982002 VVX981997:VWB982002 WFT981997:WFX982002 WPP981997:WPT982002 WZL981997:WZP982002 CU20:CY25 MQ20:MU25 WM20:WQ25 AGI20:AGM25 AQE20:AQI25 BAA20:BAE25 BJW20:BKA25 BTS20:BTW25 CDO20:CDS25 CNK20:CNO25 CXG20:CXK25 DHC20:DHG25 DQY20:DRC25 EAU20:EAY25 EKQ20:EKU25 EUM20:EUQ25 FEI20:FEM25 FOE20:FOI25 FYA20:FYE25 GHW20:GIA25 GRS20:GRW25 HBO20:HBS25 HLK20:HLO25 HVG20:HVK25 IFC20:IFG25 IOY20:IPC25 IYU20:IYY25 JIQ20:JIU25 JSM20:JSQ25 KCI20:KCM25 KME20:KMI25 KWA20:KWE25 LFW20:LGA25 LPS20:LPW25 LZO20:LZS25 MJK20:MJO25 MTG20:MTK25 NDC20:NDG25 NMY20:NNC25 NWU20:NWY25 OGQ20:OGU25 OQM20:OQQ25 PAI20:PAM25 PKE20:PKI25 PUA20:PUE25 QDW20:QEA25 QNS20:QNW25 QXO20:QXS25 RHK20:RHO25 RRG20:RRK25 SBC20:SBG25 SKY20:SLC25 SUU20:SUY25 TEQ20:TEU25 TOM20:TOQ25 TYI20:TYM25 UIE20:UII25 USA20:USE25 VBW20:VCA25 VLS20:VLW25 VVO20:VVS25 WFK20:WFO25 WPG20:WPK25 WZC20:WZG25 CU63951:CY63956 MQ64493:MU64498 WM64493:WQ64498 AGI64493:AGM64498 AQE64493:AQI64498 BAA64493:BAE64498 BJW64493:BKA64498 BTS64493:BTW64498 CDO64493:CDS64498 CNK64493:CNO64498 CXG64493:CXK64498 DHC64493:DHG64498 DQY64493:DRC64498 EAU64493:EAY64498 EKQ64493:EKU64498 EUM64493:EUQ64498 FEI64493:FEM64498 FOE64493:FOI64498 FYA64493:FYE64498 GHW64493:GIA64498 GRS64493:GRW64498 HBO64493:HBS64498 HLK64493:HLO64498 HVG64493:HVK64498 IFC64493:IFG64498 IOY64493:IPC64498 IYU64493:IYY64498 JIQ64493:JIU64498 JSM64493:JSQ64498 KCI64493:KCM64498 KME64493:KMI64498 KWA64493:KWE64498 LFW64493:LGA64498 LPS64493:LPW64498 LZO64493:LZS64498 MJK64493:MJO64498 MTG64493:MTK64498 NDC64493:NDG64498 NMY64493:NNC64498 NWU64493:NWY64498 OGQ64493:OGU64498 OQM64493:OQQ64498 PAI64493:PAM64498 PKE64493:PKI64498 PUA64493:PUE64498 QDW64493:QEA64498 QNS64493:QNW64498 QXO64493:QXS64498 RHK64493:RHO64498 RRG64493:RRK64498 SBC64493:SBG64498 SKY64493:SLC64498 SUU64493:SUY64498 TEQ64493:TEU64498 TOM64493:TOQ64498 TYI64493:TYM64498 UIE64493:UII64498 USA64493:USE64498 VBW64493:VCA64498 VLS64493:VLW64498 VVO64493:VVS64498 WFK64493:WFO64498 WPG64493:WPK64498 WZC64493:WZG64498 CU129487:CY129492 MQ130029:MU130034 WM130029:WQ130034 AGI130029:AGM130034 AQE130029:AQI130034 BAA130029:BAE130034 BJW130029:BKA130034 BTS130029:BTW130034 CDO130029:CDS130034 CNK130029:CNO130034 CXG130029:CXK130034 DHC130029:DHG130034 DQY130029:DRC130034 EAU130029:EAY130034 EKQ130029:EKU130034 EUM130029:EUQ130034 FEI130029:FEM130034 FOE130029:FOI130034 FYA130029:FYE130034 GHW130029:GIA130034 GRS130029:GRW130034 HBO130029:HBS130034 HLK130029:HLO130034 HVG130029:HVK130034 IFC130029:IFG130034 IOY130029:IPC130034 IYU130029:IYY130034 JIQ130029:JIU130034 JSM130029:JSQ130034 KCI130029:KCM130034 KME130029:KMI130034 KWA130029:KWE130034 LFW130029:LGA130034 LPS130029:LPW130034 LZO130029:LZS130034 MJK130029:MJO130034 MTG130029:MTK130034 NDC130029:NDG130034 NMY130029:NNC130034 NWU130029:NWY130034 OGQ130029:OGU130034 OQM130029:OQQ130034 PAI130029:PAM130034 PKE130029:PKI130034 PUA130029:PUE130034 QDW130029:QEA130034 QNS130029:QNW130034 QXO130029:QXS130034 RHK130029:RHO130034 RRG130029:RRK130034 SBC130029:SBG130034 SKY130029:SLC130034 SUU130029:SUY130034 TEQ130029:TEU130034 TOM130029:TOQ130034 TYI130029:TYM130034 UIE130029:UII130034 USA130029:USE130034 VBW130029:VCA130034 VLS130029:VLW130034 VVO130029:VVS130034 WFK130029:WFO130034 WPG130029:WPK130034 WZC130029:WZG130034 CU195023:CY195028 MQ195565:MU195570 WM195565:WQ195570 AGI195565:AGM195570 AQE195565:AQI195570 BAA195565:BAE195570 BJW195565:BKA195570 BTS195565:BTW195570 CDO195565:CDS195570 CNK195565:CNO195570 CXG195565:CXK195570 DHC195565:DHG195570 DQY195565:DRC195570 EAU195565:EAY195570 EKQ195565:EKU195570 EUM195565:EUQ195570 FEI195565:FEM195570 FOE195565:FOI195570 FYA195565:FYE195570 GHW195565:GIA195570 GRS195565:GRW195570 HBO195565:HBS195570 HLK195565:HLO195570 HVG195565:HVK195570 IFC195565:IFG195570 IOY195565:IPC195570 IYU195565:IYY195570 JIQ195565:JIU195570 JSM195565:JSQ195570 KCI195565:KCM195570 KME195565:KMI195570 KWA195565:KWE195570 LFW195565:LGA195570 LPS195565:LPW195570 LZO195565:LZS195570 MJK195565:MJO195570 MTG195565:MTK195570 NDC195565:NDG195570 NMY195565:NNC195570 NWU195565:NWY195570 OGQ195565:OGU195570 OQM195565:OQQ195570 PAI195565:PAM195570 PKE195565:PKI195570 PUA195565:PUE195570 QDW195565:QEA195570 QNS195565:QNW195570 QXO195565:QXS195570 RHK195565:RHO195570 RRG195565:RRK195570 SBC195565:SBG195570 SKY195565:SLC195570 SUU195565:SUY195570 TEQ195565:TEU195570 TOM195565:TOQ195570 TYI195565:TYM195570 UIE195565:UII195570 USA195565:USE195570 VBW195565:VCA195570 VLS195565:VLW195570 VVO195565:VVS195570 WFK195565:WFO195570 WPG195565:WPK195570 WZC195565:WZG195570 CU260559:CY260564 MQ261101:MU261106 WM261101:WQ261106 AGI261101:AGM261106 AQE261101:AQI261106 BAA261101:BAE261106 BJW261101:BKA261106 BTS261101:BTW261106 CDO261101:CDS261106 CNK261101:CNO261106 CXG261101:CXK261106 DHC261101:DHG261106 DQY261101:DRC261106 EAU261101:EAY261106 EKQ261101:EKU261106 EUM261101:EUQ261106 FEI261101:FEM261106 FOE261101:FOI261106 FYA261101:FYE261106 GHW261101:GIA261106 GRS261101:GRW261106 HBO261101:HBS261106 HLK261101:HLO261106 HVG261101:HVK261106 IFC261101:IFG261106 IOY261101:IPC261106 IYU261101:IYY261106 JIQ261101:JIU261106 JSM261101:JSQ261106 KCI261101:KCM261106 KME261101:KMI261106 KWA261101:KWE261106 LFW261101:LGA261106 LPS261101:LPW261106 LZO261101:LZS261106 MJK261101:MJO261106 MTG261101:MTK261106 NDC261101:NDG261106 NMY261101:NNC261106 NWU261101:NWY261106 OGQ261101:OGU261106 OQM261101:OQQ261106 PAI261101:PAM261106 PKE261101:PKI261106 PUA261101:PUE261106 QDW261101:QEA261106 QNS261101:QNW261106 QXO261101:QXS261106 RHK261101:RHO261106 RRG261101:RRK261106 SBC261101:SBG261106 SKY261101:SLC261106 SUU261101:SUY261106 TEQ261101:TEU261106 TOM261101:TOQ261106 TYI261101:TYM261106 UIE261101:UII261106 USA261101:USE261106 VBW261101:VCA261106 VLS261101:VLW261106 VVO261101:VVS261106 WFK261101:WFO261106 WPG261101:WPK261106 WZC261101:WZG261106 CU326095:CY326100 MQ326637:MU326642 WM326637:WQ326642 AGI326637:AGM326642 AQE326637:AQI326642 BAA326637:BAE326642 BJW326637:BKA326642 BTS326637:BTW326642 CDO326637:CDS326642 CNK326637:CNO326642 CXG326637:CXK326642 DHC326637:DHG326642 DQY326637:DRC326642 EAU326637:EAY326642 EKQ326637:EKU326642 EUM326637:EUQ326642 FEI326637:FEM326642 FOE326637:FOI326642 FYA326637:FYE326642 GHW326637:GIA326642 GRS326637:GRW326642 HBO326637:HBS326642 HLK326637:HLO326642 HVG326637:HVK326642 IFC326637:IFG326642 IOY326637:IPC326642 IYU326637:IYY326642 JIQ326637:JIU326642 JSM326637:JSQ326642 KCI326637:KCM326642 KME326637:KMI326642 KWA326637:KWE326642 LFW326637:LGA326642 LPS326637:LPW326642 LZO326637:LZS326642 MJK326637:MJO326642 MTG326637:MTK326642 NDC326637:NDG326642 NMY326637:NNC326642 NWU326637:NWY326642 OGQ326637:OGU326642 OQM326637:OQQ326642 PAI326637:PAM326642 PKE326637:PKI326642 PUA326637:PUE326642 QDW326637:QEA326642 QNS326637:QNW326642 QXO326637:QXS326642 RHK326637:RHO326642 RRG326637:RRK326642 SBC326637:SBG326642 SKY326637:SLC326642 SUU326637:SUY326642 TEQ326637:TEU326642 TOM326637:TOQ326642 TYI326637:TYM326642 UIE326637:UII326642 USA326637:USE326642 VBW326637:VCA326642 VLS326637:VLW326642 VVO326637:VVS326642 WFK326637:WFO326642 WPG326637:WPK326642 WZC326637:WZG326642 CU391631:CY391636 MQ392173:MU392178 WM392173:WQ392178 AGI392173:AGM392178 AQE392173:AQI392178 BAA392173:BAE392178 BJW392173:BKA392178 BTS392173:BTW392178 CDO392173:CDS392178 CNK392173:CNO392178 CXG392173:CXK392178 DHC392173:DHG392178 DQY392173:DRC392178 EAU392173:EAY392178 EKQ392173:EKU392178 EUM392173:EUQ392178 FEI392173:FEM392178 FOE392173:FOI392178 FYA392173:FYE392178 GHW392173:GIA392178 GRS392173:GRW392178 HBO392173:HBS392178 HLK392173:HLO392178 HVG392173:HVK392178 IFC392173:IFG392178 IOY392173:IPC392178 IYU392173:IYY392178 JIQ392173:JIU392178 JSM392173:JSQ392178 KCI392173:KCM392178 KME392173:KMI392178 KWA392173:KWE392178 LFW392173:LGA392178 LPS392173:LPW392178 LZO392173:LZS392178 MJK392173:MJO392178 MTG392173:MTK392178 NDC392173:NDG392178 NMY392173:NNC392178 NWU392173:NWY392178 OGQ392173:OGU392178 OQM392173:OQQ392178 PAI392173:PAM392178 PKE392173:PKI392178 PUA392173:PUE392178 QDW392173:QEA392178 QNS392173:QNW392178 QXO392173:QXS392178 RHK392173:RHO392178 RRG392173:RRK392178 SBC392173:SBG392178 SKY392173:SLC392178 SUU392173:SUY392178 TEQ392173:TEU392178 TOM392173:TOQ392178 TYI392173:TYM392178 UIE392173:UII392178 USA392173:USE392178 VBW392173:VCA392178 VLS392173:VLW392178 VVO392173:VVS392178 WFK392173:WFO392178 WPG392173:WPK392178 WZC392173:WZG392178 CU457167:CY457172 MQ457709:MU457714 WM457709:WQ457714 AGI457709:AGM457714 AQE457709:AQI457714 BAA457709:BAE457714 BJW457709:BKA457714 BTS457709:BTW457714 CDO457709:CDS457714 CNK457709:CNO457714 CXG457709:CXK457714 DHC457709:DHG457714 DQY457709:DRC457714 EAU457709:EAY457714 EKQ457709:EKU457714 EUM457709:EUQ457714 FEI457709:FEM457714 FOE457709:FOI457714 FYA457709:FYE457714 GHW457709:GIA457714 GRS457709:GRW457714 HBO457709:HBS457714 HLK457709:HLO457714 HVG457709:HVK457714 IFC457709:IFG457714 IOY457709:IPC457714 IYU457709:IYY457714 JIQ457709:JIU457714 JSM457709:JSQ457714 KCI457709:KCM457714 KME457709:KMI457714 KWA457709:KWE457714 LFW457709:LGA457714 LPS457709:LPW457714 LZO457709:LZS457714 MJK457709:MJO457714 MTG457709:MTK457714 NDC457709:NDG457714 NMY457709:NNC457714 NWU457709:NWY457714 OGQ457709:OGU457714 OQM457709:OQQ457714 PAI457709:PAM457714 PKE457709:PKI457714 PUA457709:PUE457714 QDW457709:QEA457714 QNS457709:QNW457714 QXO457709:QXS457714 RHK457709:RHO457714 RRG457709:RRK457714 SBC457709:SBG457714 SKY457709:SLC457714 SUU457709:SUY457714 TEQ457709:TEU457714 TOM457709:TOQ457714 TYI457709:TYM457714 UIE457709:UII457714 USA457709:USE457714 VBW457709:VCA457714 VLS457709:VLW457714 VVO457709:VVS457714 WFK457709:WFO457714 WPG457709:WPK457714 WZC457709:WZG457714 CU522703:CY522708 MQ523245:MU523250 WM523245:WQ523250 AGI523245:AGM523250 AQE523245:AQI523250 BAA523245:BAE523250 BJW523245:BKA523250 BTS523245:BTW523250 CDO523245:CDS523250 CNK523245:CNO523250 CXG523245:CXK523250 DHC523245:DHG523250 DQY523245:DRC523250 EAU523245:EAY523250 EKQ523245:EKU523250 EUM523245:EUQ523250 FEI523245:FEM523250 FOE523245:FOI523250 FYA523245:FYE523250 GHW523245:GIA523250 GRS523245:GRW523250 HBO523245:HBS523250 HLK523245:HLO523250 HVG523245:HVK523250 IFC523245:IFG523250 IOY523245:IPC523250 IYU523245:IYY523250 JIQ523245:JIU523250 JSM523245:JSQ523250 KCI523245:KCM523250 KME523245:KMI523250 KWA523245:KWE523250 LFW523245:LGA523250 LPS523245:LPW523250 LZO523245:LZS523250 MJK523245:MJO523250 MTG523245:MTK523250 NDC523245:NDG523250 NMY523245:NNC523250 NWU523245:NWY523250 OGQ523245:OGU523250 OQM523245:OQQ523250 PAI523245:PAM523250 PKE523245:PKI523250 PUA523245:PUE523250 QDW523245:QEA523250 QNS523245:QNW523250 QXO523245:QXS523250 RHK523245:RHO523250 RRG523245:RRK523250 SBC523245:SBG523250 SKY523245:SLC523250 SUU523245:SUY523250 TEQ523245:TEU523250 TOM523245:TOQ523250 TYI523245:TYM523250 UIE523245:UII523250 USA523245:USE523250 VBW523245:VCA523250 VLS523245:VLW523250 VVO523245:VVS523250 WFK523245:WFO523250 WPG523245:WPK523250 WZC523245:WZG523250 CU588239:CY588244 MQ588781:MU588786 WM588781:WQ588786 AGI588781:AGM588786 AQE588781:AQI588786 BAA588781:BAE588786 BJW588781:BKA588786 BTS588781:BTW588786 CDO588781:CDS588786 CNK588781:CNO588786 CXG588781:CXK588786 DHC588781:DHG588786 DQY588781:DRC588786 EAU588781:EAY588786 EKQ588781:EKU588786 EUM588781:EUQ588786 FEI588781:FEM588786 FOE588781:FOI588786 FYA588781:FYE588786 GHW588781:GIA588786 GRS588781:GRW588786 HBO588781:HBS588786 HLK588781:HLO588786 HVG588781:HVK588786 IFC588781:IFG588786 IOY588781:IPC588786 IYU588781:IYY588786 JIQ588781:JIU588786 JSM588781:JSQ588786 KCI588781:KCM588786 KME588781:KMI588786 KWA588781:KWE588786 LFW588781:LGA588786 LPS588781:LPW588786 LZO588781:LZS588786 MJK588781:MJO588786 MTG588781:MTK588786 NDC588781:NDG588786 NMY588781:NNC588786 NWU588781:NWY588786 OGQ588781:OGU588786 OQM588781:OQQ588786 PAI588781:PAM588786 PKE588781:PKI588786 PUA588781:PUE588786 QDW588781:QEA588786 QNS588781:QNW588786 QXO588781:QXS588786 RHK588781:RHO588786 RRG588781:RRK588786 SBC588781:SBG588786 SKY588781:SLC588786 SUU588781:SUY588786 TEQ588781:TEU588786 TOM588781:TOQ588786 TYI588781:TYM588786 UIE588781:UII588786 USA588781:USE588786 VBW588781:VCA588786 VLS588781:VLW588786 VVO588781:VVS588786 WFK588781:WFO588786 WPG588781:WPK588786 WZC588781:WZG588786 CU653775:CY653780 MQ654317:MU654322 WM654317:WQ654322 AGI654317:AGM654322 AQE654317:AQI654322 BAA654317:BAE654322 BJW654317:BKA654322 BTS654317:BTW654322 CDO654317:CDS654322 CNK654317:CNO654322 CXG654317:CXK654322 DHC654317:DHG654322 DQY654317:DRC654322 EAU654317:EAY654322 EKQ654317:EKU654322 EUM654317:EUQ654322 FEI654317:FEM654322 FOE654317:FOI654322 FYA654317:FYE654322 GHW654317:GIA654322 GRS654317:GRW654322 HBO654317:HBS654322 HLK654317:HLO654322 HVG654317:HVK654322 IFC654317:IFG654322 IOY654317:IPC654322 IYU654317:IYY654322 JIQ654317:JIU654322 JSM654317:JSQ654322 KCI654317:KCM654322 KME654317:KMI654322 KWA654317:KWE654322 LFW654317:LGA654322 LPS654317:LPW654322 LZO654317:LZS654322 MJK654317:MJO654322 MTG654317:MTK654322 NDC654317:NDG654322 NMY654317:NNC654322 NWU654317:NWY654322 OGQ654317:OGU654322 OQM654317:OQQ654322 PAI654317:PAM654322 PKE654317:PKI654322 PUA654317:PUE654322 QDW654317:QEA654322 QNS654317:QNW654322 QXO654317:QXS654322 RHK654317:RHO654322 RRG654317:RRK654322 SBC654317:SBG654322 SKY654317:SLC654322 SUU654317:SUY654322 TEQ654317:TEU654322 TOM654317:TOQ654322 TYI654317:TYM654322 UIE654317:UII654322 USA654317:USE654322 VBW654317:VCA654322 VLS654317:VLW654322 VVO654317:VVS654322 WFK654317:WFO654322 WPG654317:WPK654322 WZC654317:WZG654322 CU719311:CY719316 MQ719853:MU719858 WM719853:WQ719858 AGI719853:AGM719858 AQE719853:AQI719858 BAA719853:BAE719858 BJW719853:BKA719858 BTS719853:BTW719858 CDO719853:CDS719858 CNK719853:CNO719858 CXG719853:CXK719858 DHC719853:DHG719858 DQY719853:DRC719858 EAU719853:EAY719858 EKQ719853:EKU719858 EUM719853:EUQ719858 FEI719853:FEM719858 FOE719853:FOI719858 FYA719853:FYE719858 GHW719853:GIA719858 GRS719853:GRW719858 HBO719853:HBS719858 HLK719853:HLO719858 HVG719853:HVK719858 IFC719853:IFG719858 IOY719853:IPC719858 IYU719853:IYY719858 JIQ719853:JIU719858 JSM719853:JSQ719858 KCI719853:KCM719858 KME719853:KMI719858 KWA719853:KWE719858 LFW719853:LGA719858 LPS719853:LPW719858 LZO719853:LZS719858 MJK719853:MJO719858 MTG719853:MTK719858 NDC719853:NDG719858 NMY719853:NNC719858 NWU719853:NWY719858 OGQ719853:OGU719858 OQM719853:OQQ719858 PAI719853:PAM719858 PKE719853:PKI719858 PUA719853:PUE719858 QDW719853:QEA719858 QNS719853:QNW719858 QXO719853:QXS719858 RHK719853:RHO719858 RRG719853:RRK719858 SBC719853:SBG719858 SKY719853:SLC719858 SUU719853:SUY719858 TEQ719853:TEU719858 TOM719853:TOQ719858 TYI719853:TYM719858 UIE719853:UII719858 USA719853:USE719858 VBW719853:VCA719858 VLS719853:VLW719858 VVO719853:VVS719858 WFK719853:WFO719858 WPG719853:WPK719858 WZC719853:WZG719858 CU784847:CY784852 MQ785389:MU785394 WM785389:WQ785394 AGI785389:AGM785394 AQE785389:AQI785394 BAA785389:BAE785394 BJW785389:BKA785394 BTS785389:BTW785394 CDO785389:CDS785394 CNK785389:CNO785394 CXG785389:CXK785394 DHC785389:DHG785394 DQY785389:DRC785394 EAU785389:EAY785394 EKQ785389:EKU785394 EUM785389:EUQ785394 FEI785389:FEM785394 FOE785389:FOI785394 FYA785389:FYE785394 GHW785389:GIA785394 GRS785389:GRW785394 HBO785389:HBS785394 HLK785389:HLO785394 HVG785389:HVK785394 IFC785389:IFG785394 IOY785389:IPC785394 IYU785389:IYY785394 JIQ785389:JIU785394 JSM785389:JSQ785394 KCI785389:KCM785394 KME785389:KMI785394 KWA785389:KWE785394 LFW785389:LGA785394 LPS785389:LPW785394 LZO785389:LZS785394 MJK785389:MJO785394 MTG785389:MTK785394 NDC785389:NDG785394 NMY785389:NNC785394 NWU785389:NWY785394 OGQ785389:OGU785394 OQM785389:OQQ785394 PAI785389:PAM785394 PKE785389:PKI785394 PUA785389:PUE785394 QDW785389:QEA785394 QNS785389:QNW785394 QXO785389:QXS785394 RHK785389:RHO785394 RRG785389:RRK785394 SBC785389:SBG785394 SKY785389:SLC785394 SUU785389:SUY785394 TEQ785389:TEU785394 TOM785389:TOQ785394 TYI785389:TYM785394 UIE785389:UII785394 USA785389:USE785394 VBW785389:VCA785394 VLS785389:VLW785394 VVO785389:VVS785394 WFK785389:WFO785394 WPG785389:WPK785394 WZC785389:WZG785394 CU850383:CY850388 MQ850925:MU850930 WM850925:WQ850930 AGI850925:AGM850930 AQE850925:AQI850930 BAA850925:BAE850930 BJW850925:BKA850930 BTS850925:BTW850930 CDO850925:CDS850930 CNK850925:CNO850930 CXG850925:CXK850930 DHC850925:DHG850930 DQY850925:DRC850930 EAU850925:EAY850930 EKQ850925:EKU850930 EUM850925:EUQ850930 FEI850925:FEM850930 FOE850925:FOI850930 FYA850925:FYE850930 GHW850925:GIA850930 GRS850925:GRW850930 HBO850925:HBS850930 HLK850925:HLO850930 HVG850925:HVK850930 IFC850925:IFG850930 IOY850925:IPC850930 IYU850925:IYY850930 JIQ850925:JIU850930 JSM850925:JSQ850930 KCI850925:KCM850930 KME850925:KMI850930 KWA850925:KWE850930 LFW850925:LGA850930 LPS850925:LPW850930 LZO850925:LZS850930 MJK850925:MJO850930 MTG850925:MTK850930 NDC850925:NDG850930 NMY850925:NNC850930 NWU850925:NWY850930 OGQ850925:OGU850930 OQM850925:OQQ850930 PAI850925:PAM850930 PKE850925:PKI850930 PUA850925:PUE850930 QDW850925:QEA850930 QNS850925:QNW850930 QXO850925:QXS850930 RHK850925:RHO850930 RRG850925:RRK850930 SBC850925:SBG850930 SKY850925:SLC850930 SUU850925:SUY850930 TEQ850925:TEU850930 TOM850925:TOQ850930 TYI850925:TYM850930 UIE850925:UII850930 USA850925:USE850930 VBW850925:VCA850930 VLS850925:VLW850930 VVO850925:VVS850930 WFK850925:WFO850930 WPG850925:WPK850930 WZC850925:WZG850930 CU915919:CY915924 MQ916461:MU916466 WM916461:WQ916466 AGI916461:AGM916466 AQE916461:AQI916466 BAA916461:BAE916466 BJW916461:BKA916466 BTS916461:BTW916466 CDO916461:CDS916466 CNK916461:CNO916466 CXG916461:CXK916466 DHC916461:DHG916466 DQY916461:DRC916466 EAU916461:EAY916466 EKQ916461:EKU916466 EUM916461:EUQ916466 FEI916461:FEM916466 FOE916461:FOI916466 FYA916461:FYE916466 GHW916461:GIA916466 GRS916461:GRW916466 HBO916461:HBS916466 HLK916461:HLO916466 HVG916461:HVK916466 IFC916461:IFG916466 IOY916461:IPC916466 IYU916461:IYY916466 JIQ916461:JIU916466 JSM916461:JSQ916466 KCI916461:KCM916466 KME916461:KMI916466 KWA916461:KWE916466 LFW916461:LGA916466 LPS916461:LPW916466 LZO916461:LZS916466 MJK916461:MJO916466 MTG916461:MTK916466 NDC916461:NDG916466 NMY916461:NNC916466 NWU916461:NWY916466 OGQ916461:OGU916466 OQM916461:OQQ916466 PAI916461:PAM916466 PKE916461:PKI916466 PUA916461:PUE916466 QDW916461:QEA916466 QNS916461:QNW916466 QXO916461:QXS916466 RHK916461:RHO916466 RRG916461:RRK916466 SBC916461:SBG916466 SKY916461:SLC916466 SUU916461:SUY916466 TEQ916461:TEU916466 TOM916461:TOQ916466 TYI916461:TYM916466 UIE916461:UII916466 USA916461:USE916466 VBW916461:VCA916466 VLS916461:VLW916466 VVO916461:VVS916466 WFK916461:WFO916466 WPG916461:WPK916466 WZC916461:WZG916466 CU981455:CY981460 MQ981997:MU982002 WM981997:WQ982002 AGI981997:AGM982002 AQE981997:AQI982002 BAA981997:BAE982002 BJW981997:BKA982002 BTS981997:BTW982002 CDO981997:CDS982002 CNK981997:CNO982002 CXG981997:CXK982002 DHC981997:DHG982002 DQY981997:DRC982002 EAU981997:EAY982002 EKQ981997:EKU982002 EUM981997:EUQ982002 FEI981997:FEM982002 FOE981997:FOI982002 FYA981997:FYE982002 GHW981997:GIA982002 GRS981997:GRW982002 HBO981997:HBS982002 HLK981997:HLO982002 HVG981997:HVK982002 IFC981997:IFG982002 IOY981997:IPC982002 IYU981997:IYY982002 JIQ981997:JIU982002 JSM981997:JSQ982002 KCI981997:KCM982002 KME981997:KMI982002 KWA981997:KWE982002 LFW981997:LGA982002 LPS981997:LPW982002 LZO981997:LZS982002 MJK981997:MJO982002 MTG981997:MTK982002 NDC981997:NDG982002 NMY981997:NNC982002 NWU981997:NWY982002 OGQ981997:OGU982002 OQM981997:OQQ982002 PAI981997:PAM982002 PKE981997:PKI982002 PUA981997:PUE982002 QDW981997:QEA982002 QNS981997:QNW982002 QXO981997:QXS982002 RHK981997:RHO982002 RRG981997:RRK982002 SBC981997:SBG982002 SKY981997:SLC982002 SUU981997:SUY982002 TEQ981997:TEU982002 TOM981997:TOQ982002 TYI981997:TYM982002 UIE981997:UII982002 USA981997:USE982002 VBW981997:VCA982002 VLS981997:VLW982002 VVO981997:VVS982002 WFK981997:WFO982002 WPG981997:WPK982002 WZC981997:WZG982002" xr:uid="{00000000-0002-0000-0000-000000000000}"/>
  </dataValidations>
  <pageMargins left="0.78740157480314965" right="0.59055118110236227" top="0.6692913385826772" bottom="0.59055118110236227" header="0.11811023622047245" footer="0"/>
  <pageSetup paperSize="9" scale="7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納入申告書</vt:lpstr>
      <vt:lpstr>納入申告書!Print_Area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2021-03-01T08:29:03Z</cp:lastPrinted>
  <dcterms:created xsi:type="dcterms:W3CDTF">2018-05-22T10:31:18Z</dcterms:created>
  <dcterms:modified xsi:type="dcterms:W3CDTF">2022-06-29T00:47:43Z</dcterms:modified>
</cp:coreProperties>
</file>