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75020000)\法人市民税\03税制\【税制担当】専用フォルダ\【令和６年度】\HP\様式\"/>
    </mc:Choice>
  </mc:AlternateContent>
  <xr:revisionPtr revIDLastSave="0" documentId="13_ncr:1_{5C1812A5-5D41-4FBA-8B63-96BF58F11E39}" xr6:coauthVersionLast="47" xr6:coauthVersionMax="47" xr10:uidLastSave="{00000000-0000-0000-0000-000000000000}"/>
  <bookViews>
    <workbookView xWindow="900" yWindow="255" windowWidth="19590" windowHeight="10815" activeTab="2" xr2:uid="{1417668E-4590-411A-9BA7-A4BBD9050828}"/>
  </bookViews>
  <sheets>
    <sheet name="第２０号様式別表１の３" sheetId="8" r:id="rId1"/>
    <sheet name="第20号様式別表2の7 " sheetId="9" r:id="rId2"/>
    <sheet name="第20号様式別表2の8 " sheetId="10" r:id="rId3"/>
  </sheets>
  <definedNames>
    <definedName name="_xlnm.Print_Area" localSheetId="0">第２０号様式別表１の３!$A$1:$BT$82</definedName>
    <definedName name="_xlnm.Print_Area" localSheetId="1">'第20号様式別表2の7 '!$A$1:$N$19</definedName>
    <definedName name="_xlnm.Print_Area" localSheetId="2">'第20号様式別表2の8 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F7" i="10"/>
  <c r="I7" i="10"/>
  <c r="F8" i="10"/>
  <c r="I8" i="10" s="1"/>
  <c r="I17" i="10" s="1"/>
  <c r="F9" i="10"/>
  <c r="I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F16" i="10"/>
  <c r="I16" i="10"/>
  <c r="B17" i="10"/>
  <c r="D17" i="10"/>
  <c r="F17" i="10"/>
  <c r="G17" i="10"/>
  <c r="J6" i="9"/>
  <c r="J16" i="9" s="1"/>
  <c r="J7" i="9"/>
  <c r="M7" i="9" s="1"/>
  <c r="M16" i="9" s="1"/>
  <c r="J8" i="9"/>
  <c r="M8" i="9"/>
  <c r="J9" i="9"/>
  <c r="M9" i="9"/>
  <c r="J10" i="9"/>
  <c r="M10" i="9" s="1"/>
  <c r="J11" i="9"/>
  <c r="M11" i="9" s="1"/>
  <c r="J12" i="9"/>
  <c r="M12" i="9"/>
  <c r="J13" i="9"/>
  <c r="M13" i="9" s="1"/>
  <c r="J14" i="9"/>
  <c r="M14" i="9"/>
  <c r="J15" i="9"/>
  <c r="M15" i="9"/>
  <c r="B16" i="9"/>
  <c r="C16" i="9"/>
  <c r="F16" i="9"/>
  <c r="K16" i="9"/>
</calcChain>
</file>

<file path=xl/sharedStrings.xml><?xml version="1.0" encoding="utf-8"?>
<sst xmlns="http://schemas.openxmlformats.org/spreadsheetml/2006/main" count="102" uniqueCount="72">
  <si>
    <t>第二十号様式別表一の三　(提出用)</t>
    <rPh sb="0" eb="1">
      <t>ダイ</t>
    </rPh>
    <rPh sb="1" eb="4">
      <t>ニジュウゴウ</t>
    </rPh>
    <rPh sb="4" eb="6">
      <t>ヨウシキ</t>
    </rPh>
    <rPh sb="6" eb="8">
      <t>ベッピョウ</t>
    </rPh>
    <rPh sb="8" eb="9">
      <t>イチ</t>
    </rPh>
    <rPh sb="10" eb="11">
      <t>３</t>
    </rPh>
    <rPh sb="13" eb="16">
      <t>テイシュツヨウ</t>
    </rPh>
    <phoneticPr fontId="4"/>
  </si>
  <si>
    <t>※</t>
  </si>
  <si>
    <t>整理番号</t>
    <rPh sb="0" eb="2">
      <t>セイリ</t>
    </rPh>
    <rPh sb="2" eb="4">
      <t>バンゴウ</t>
    </rPh>
    <phoneticPr fontId="4"/>
  </si>
  <si>
    <t>事務所</t>
    <rPh sb="0" eb="2">
      <t>ジム</t>
    </rPh>
    <rPh sb="2" eb="3">
      <t>ショ</t>
    </rPh>
    <phoneticPr fontId="4"/>
  </si>
  <si>
    <t>区分</t>
    <rPh sb="0" eb="2">
      <t>クブン</t>
    </rPh>
    <phoneticPr fontId="4"/>
  </si>
  <si>
    <t>管理番号</t>
    <rPh sb="0" eb="2">
      <t>カンリ</t>
    </rPh>
    <rPh sb="2" eb="4">
      <t>バンゴウ</t>
    </rPh>
    <phoneticPr fontId="4"/>
  </si>
  <si>
    <t>申告区分</t>
    <rPh sb="0" eb="2">
      <t>シンコク</t>
    </rPh>
    <rPh sb="2" eb="4">
      <t>クブン</t>
    </rPh>
    <phoneticPr fontId="4"/>
  </si>
  <si>
    <t>処理</t>
    <rPh sb="0" eb="2">
      <t>ショリ</t>
    </rPh>
    <phoneticPr fontId="4"/>
  </si>
  <si>
    <t>事項</t>
    <rPh sb="0" eb="2">
      <t>ジコウ</t>
    </rPh>
    <phoneticPr fontId="4"/>
  </si>
  <si>
    <t>法人名</t>
    <rPh sb="0" eb="2">
      <t>ホウジン</t>
    </rPh>
    <rPh sb="2" eb="3">
      <t>メイ</t>
    </rPh>
    <phoneticPr fontId="4"/>
  </si>
  <si>
    <t>法人番号</t>
    <rPh sb="0" eb="2">
      <t>ホウジン</t>
    </rPh>
    <rPh sb="2" eb="4">
      <t>バンゴウ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</si>
  <si>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</si>
  <si>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</si>
  <si>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</si>
  <si>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日から</t>
    <rPh sb="0" eb="1">
      <t>ニチ</t>
    </rPh>
    <phoneticPr fontId="4"/>
  </si>
  <si>
    <t>日まで</t>
    <rPh sb="0" eb="1">
      <t>ニチ</t>
    </rPh>
    <phoneticPr fontId="4"/>
  </si>
  <si>
    <t>①</t>
    <phoneticPr fontId="4"/>
  </si>
  <si>
    <t>兆</t>
    <rPh sb="0" eb="1">
      <t>チョウ</t>
    </rPh>
    <phoneticPr fontId="4"/>
  </si>
  <si>
    <t>十億</t>
    <rPh sb="0" eb="2">
      <t>ジュウオク</t>
    </rPh>
    <phoneticPr fontId="4"/>
  </si>
  <si>
    <t>百万</t>
    <rPh sb="0" eb="2">
      <t>ヒャクマン</t>
    </rPh>
    <phoneticPr fontId="4"/>
  </si>
  <si>
    <t>千</t>
    <rPh sb="0" eb="1">
      <t>セン</t>
    </rPh>
    <phoneticPr fontId="4"/>
  </si>
  <si>
    <t>円</t>
    <rPh sb="0" eb="1">
      <t>エン</t>
    </rPh>
    <phoneticPr fontId="4"/>
  </si>
  <si>
    <t>（</t>
    <phoneticPr fontId="4"/>
  </si>
  <si>
    <t>）</t>
    <phoneticPr fontId="4"/>
  </si>
  <si>
    <t>②</t>
    <phoneticPr fontId="4"/>
  </si>
  <si>
    <t>③</t>
    <phoneticPr fontId="4"/>
  </si>
  <si>
    <t>（①＋②）</t>
    <phoneticPr fontId="4"/>
  </si>
  <si>
    <t>控除対象個別帰属調整額及び控除対象個別帰属税額の控除額</t>
    <rPh sb="0" eb="2">
      <t>コウジョ</t>
    </rPh>
    <rPh sb="2" eb="4">
      <t>タイショウ</t>
    </rPh>
    <rPh sb="4" eb="6">
      <t>コベツ</t>
    </rPh>
    <rPh sb="6" eb="8">
      <t>キゾク</t>
    </rPh>
    <rPh sb="8" eb="10">
      <t>チョウセイ</t>
    </rPh>
    <rPh sb="10" eb="11">
      <t>ガク</t>
    </rPh>
    <rPh sb="11" eb="12">
      <t>オヨ</t>
    </rPh>
    <rPh sb="13" eb="15">
      <t>コウジョ</t>
    </rPh>
    <rPh sb="15" eb="17">
      <t>タイショウ</t>
    </rPh>
    <rPh sb="17" eb="19">
      <t>コベツ</t>
    </rPh>
    <rPh sb="19" eb="21">
      <t>キゾク</t>
    </rPh>
    <rPh sb="21" eb="23">
      <t>ゼイガク</t>
    </rPh>
    <rPh sb="24" eb="26">
      <t>コウジョ</t>
    </rPh>
    <rPh sb="26" eb="27">
      <t>ガク</t>
    </rPh>
    <phoneticPr fontId="4"/>
  </si>
  <si>
    <t>④</t>
    <phoneticPr fontId="4"/>
  </si>
  <si>
    <t>控除対象個別帰属還付税額及び控除対象還付法人税額の控除額</t>
    <rPh sb="0" eb="2">
      <t>コウジョ</t>
    </rPh>
    <rPh sb="2" eb="4">
      <t>タイショウ</t>
    </rPh>
    <rPh sb="4" eb="6">
      <t>コベツ</t>
    </rPh>
    <rPh sb="6" eb="8">
      <t>キゾク</t>
    </rPh>
    <rPh sb="8" eb="10">
      <t>カンプ</t>
    </rPh>
    <rPh sb="10" eb="12">
      <t>ゼイガク</t>
    </rPh>
    <rPh sb="12" eb="13">
      <t>オヨ</t>
    </rPh>
    <rPh sb="14" eb="16">
      <t>コウジョ</t>
    </rPh>
    <rPh sb="16" eb="18">
      <t>タイショウ</t>
    </rPh>
    <rPh sb="18" eb="20">
      <t>カンプ</t>
    </rPh>
    <rPh sb="20" eb="23">
      <t>ホウジンゼイ</t>
    </rPh>
    <rPh sb="23" eb="24">
      <t>ガク</t>
    </rPh>
    <rPh sb="25" eb="27">
      <t>コウジョ</t>
    </rPh>
    <rPh sb="27" eb="28">
      <t>ガク</t>
    </rPh>
    <phoneticPr fontId="4"/>
  </si>
  <si>
    <t>⑤</t>
    <phoneticPr fontId="4"/>
  </si>
  <si>
    <t>退職年金等積立金に係る法人税額</t>
    <rPh sb="0" eb="2">
      <t>タイショク</t>
    </rPh>
    <rPh sb="2" eb="5">
      <t>ネンキントウ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4"/>
  </si>
  <si>
    <t>⑥</t>
    <phoneticPr fontId="4"/>
  </si>
  <si>
    <t>⑦</t>
    <phoneticPr fontId="4"/>
  </si>
  <si>
    <t>③－④－⑤＋⑥</t>
    <phoneticPr fontId="4"/>
  </si>
  <si>
    <t>第二十号様式別表二の七</t>
    <rPh sb="1" eb="2">
      <t>ニ</t>
    </rPh>
    <rPh sb="8" eb="9">
      <t>ニ</t>
    </rPh>
    <rPh sb="10" eb="11">
      <t>ナナ</t>
    </rPh>
    <phoneticPr fontId="16"/>
  </si>
  <si>
    <t>控除対象個別帰属調整額
の控除明細書</t>
    <phoneticPr fontId="16"/>
  </si>
  <si>
    <t>令和 　　年　　月　　日から
令和　　年　　月　　日まで</t>
    <rPh sb="0" eb="2">
      <t>レイワ</t>
    </rPh>
    <rPh sb="5" eb="6">
      <t>ネン</t>
    </rPh>
    <rPh sb="8" eb="9">
      <t>ガツ</t>
    </rPh>
    <rPh sb="11" eb="12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6"/>
  </si>
  <si>
    <t>法人名</t>
    <rPh sb="0" eb="2">
      <t>ホウジン</t>
    </rPh>
    <rPh sb="2" eb="3">
      <t>メイ</t>
    </rPh>
    <phoneticPr fontId="16"/>
  </si>
  <si>
    <t xml:space="preserve">事業年度又は
連結事業年度 </t>
    <rPh sb="7" eb="9">
      <t>レンケツ</t>
    </rPh>
    <rPh sb="9" eb="11">
      <t>ジギョウ</t>
    </rPh>
    <phoneticPr fontId="16"/>
  </si>
  <si>
    <t xml:space="preserve">
連結適用前欠
損金額又は連
結適用前災害
損失欠損金額 </t>
    <phoneticPr fontId="16"/>
  </si>
  <si>
    <t xml:space="preserve">
控除対象個別
帰属調整額
(①×23.2/100又
は①×20/100) </t>
    <phoneticPr fontId="16"/>
  </si>
  <si>
    <t xml:space="preserve">
既に控除を
受けた額 </t>
    <rPh sb="3" eb="5">
      <t>コウジョ</t>
    </rPh>
    <rPh sb="7" eb="8">
      <t>ウ</t>
    </rPh>
    <rPh sb="10" eb="11">
      <t>ガク</t>
    </rPh>
    <phoneticPr fontId="16"/>
  </si>
  <si>
    <t xml:space="preserve">
控除未済額
②-③ </t>
    <phoneticPr fontId="16"/>
  </si>
  <si>
    <t>当期控除額</t>
    <phoneticPr fontId="16"/>
  </si>
  <si>
    <t xml:space="preserve">翌期繰越額 </t>
    <phoneticPr fontId="16"/>
  </si>
  <si>
    <t>①</t>
    <phoneticPr fontId="16"/>
  </si>
  <si>
    <t>②</t>
    <phoneticPr fontId="16"/>
  </si>
  <si>
    <t>③</t>
    <phoneticPr fontId="16"/>
  </si>
  <si>
    <t>④</t>
    <phoneticPr fontId="16"/>
  </si>
  <si>
    <t>⑤</t>
    <phoneticPr fontId="16"/>
  </si>
  <si>
    <t>⑥</t>
    <phoneticPr fontId="16"/>
  </si>
  <si>
    <t xml:space="preserve">　　年　　月　　日から
　　年　　月　　日まで </t>
    <phoneticPr fontId="16"/>
  </si>
  <si>
    <t xml:space="preserve">計 </t>
  </si>
  <si>
    <t>当　　　期　　　分</t>
    <rPh sb="0" eb="1">
      <t>トウ</t>
    </rPh>
    <rPh sb="4" eb="5">
      <t>キ</t>
    </rPh>
    <rPh sb="8" eb="9">
      <t>ブン</t>
    </rPh>
    <phoneticPr fontId="16"/>
  </si>
  <si>
    <t xml:space="preserve">
翌期繰越額 </t>
    <rPh sb="1" eb="2">
      <t>ヨク</t>
    </rPh>
    <rPh sb="2" eb="3">
      <t>キ</t>
    </rPh>
    <phoneticPr fontId="16"/>
  </si>
  <si>
    <t xml:space="preserve">
当期控除額</t>
    <phoneticPr fontId="16"/>
  </si>
  <si>
    <t xml:space="preserve">
     控除未済額
     　　①-② </t>
    <phoneticPr fontId="16"/>
  </si>
  <si>
    <t xml:space="preserve">
      既に控除を
      受 け た 額 </t>
    <phoneticPr fontId="16"/>
  </si>
  <si>
    <t xml:space="preserve">
     控除対象個
     別帰属税額</t>
    <rPh sb="12" eb="14">
      <t>コウジョ</t>
    </rPh>
    <rPh sb="14" eb="16">
      <t>タイショウ</t>
    </rPh>
    <rPh sb="16" eb="17">
      <t>コ</t>
    </rPh>
    <rPh sb="23" eb="24">
      <t>ベツ</t>
    </rPh>
    <rPh sb="24" eb="26">
      <t>キゾク</t>
    </rPh>
    <rPh sb="26" eb="28">
      <t>ゼイガク</t>
    </rPh>
    <phoneticPr fontId="16"/>
  </si>
  <si>
    <t xml:space="preserve">連結事業年度
又は事業年度 </t>
    <rPh sb="0" eb="2">
      <t>レンケツ</t>
    </rPh>
    <rPh sb="9" eb="11">
      <t>ジギョウ</t>
    </rPh>
    <phoneticPr fontId="16"/>
  </si>
  <si>
    <t>令和　　年　　月　　日から
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16"/>
  </si>
  <si>
    <t xml:space="preserve"> 控除対象個別帰属税額
 の控除明細書</t>
    <rPh sb="9" eb="10">
      <t>ゼイ</t>
    </rPh>
    <phoneticPr fontId="16"/>
  </si>
  <si>
    <t>　第二十号様式別表二の八</t>
    <rPh sb="2" eb="3">
      <t>ニ</t>
    </rPh>
    <rPh sb="9" eb="10">
      <t>ニ</t>
    </rPh>
    <rPh sb="11" eb="12">
      <t>ハチ</t>
    </rPh>
    <phoneticPr fontId="16"/>
  </si>
  <si>
    <t>課税標準となる法人税額</t>
    <rPh sb="0" eb="2">
      <t>カゼイ</t>
    </rPh>
    <rPh sb="2" eb="4">
      <t>ヒョウジュン</t>
    </rPh>
    <rPh sb="7" eb="10">
      <t>ホウジンゼイ</t>
    </rPh>
    <rPh sb="10" eb="11">
      <t>ガク</t>
    </rPh>
    <phoneticPr fontId="4"/>
  </si>
  <si>
    <t>差引法人税額</t>
    <rPh sb="0" eb="1">
      <t>サ</t>
    </rPh>
    <rPh sb="1" eb="2">
      <t>ヒ</t>
    </rPh>
    <rPh sb="2" eb="5">
      <t>ホウジンゼイ</t>
    </rPh>
    <rPh sb="5" eb="6">
      <t>ガク</t>
    </rPh>
    <phoneticPr fontId="4"/>
  </si>
  <si>
    <t>試験研究費の額等に係る法人税額の特別控除額</t>
    <rPh sb="7" eb="8">
      <t>ナド</t>
    </rPh>
    <phoneticPr fontId="4"/>
  </si>
  <si>
    <t>法人税法の規定によって計算</t>
    <rPh sb="0" eb="1">
      <t>ホウ</t>
    </rPh>
    <rPh sb="1" eb="2">
      <t>ジン</t>
    </rPh>
    <rPh sb="2" eb="4">
      <t>ゼイホウ</t>
    </rPh>
    <rPh sb="5" eb="7">
      <t>キテイ</t>
    </rPh>
    <rPh sb="11" eb="13">
      <t>ケイサン</t>
    </rPh>
    <phoneticPr fontId="4"/>
  </si>
  <si>
    <t>（特別控除取戻税額等）</t>
    <rPh sb="1" eb="3">
      <t>トクベツ</t>
    </rPh>
    <rPh sb="3" eb="5">
      <t>コウジョ</t>
    </rPh>
    <rPh sb="5" eb="7">
      <t>トリモドシ</t>
    </rPh>
    <rPh sb="7" eb="9">
      <t>ゼイガク</t>
    </rPh>
    <rPh sb="9" eb="10">
      <t>トウ</t>
    </rPh>
    <phoneticPr fontId="4"/>
  </si>
  <si>
    <t>連結法人であった法人の課税標準となる法人税額に関する計算書</t>
    <rPh sb="0" eb="2">
      <t>レンケツ</t>
    </rPh>
    <rPh sb="2" eb="4">
      <t>ホウジン</t>
    </rPh>
    <rPh sb="8" eb="10">
      <t>ホウジン</t>
    </rPh>
    <rPh sb="11" eb="13">
      <t>カゼイ</t>
    </rPh>
    <rPh sb="13" eb="15">
      <t>ヒョウジュン</t>
    </rPh>
    <rPh sb="18" eb="21">
      <t>ホウジンゼイ</t>
    </rPh>
    <rPh sb="21" eb="22">
      <t>ガク</t>
    </rPh>
    <rPh sb="23" eb="24">
      <t>カン</t>
    </rPh>
    <rPh sb="26" eb="29">
      <t>ケイサンショ</t>
    </rPh>
    <phoneticPr fontId="4"/>
  </si>
  <si>
    <t>事業年度</t>
    <rPh sb="0" eb="2">
      <t>ジギョウ</t>
    </rPh>
    <rPh sb="2" eb="4">
      <t>ネンド</t>
    </rPh>
    <phoneticPr fontId="4"/>
  </si>
  <si>
    <t xml:space="preserve">事業年度 </t>
    <rPh sb="0" eb="2">
      <t>ジギョウ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</si>
</sst>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[&lt;=999]000;[&lt;=9999]000\-00;000\-0000"/>
    <numFmt numFmtId="178" formatCode="0_);[Red]\(0\)"/>
    <numFmt numFmtId="179" formatCode="#,##0_ "/>
  </numFmts>
  <fonts count="3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5"/>
      <name val="ＭＳ 明朝"/>
      <family val="1"/>
      <charset val="128"/>
    </font>
    <font>
      <sz val="15"/>
      <color theme="1"/>
      <name val="ＭＳ Ｐゴシック"/>
      <family val="2"/>
      <charset val="128"/>
    </font>
    <font>
      <sz val="11"/>
      <name val="Arial Unicode MS"/>
      <family val="3"/>
    </font>
    <font>
      <sz val="15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5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Times New Roman"/>
      <family val="1"/>
    </font>
    <font>
      <sz val="11"/>
      <name val="Batangche"/>
      <family val="3"/>
    </font>
    <font>
      <sz val="8"/>
      <name val="Times New Roman"/>
      <family val="1"/>
    </font>
    <font>
      <sz val="12"/>
      <name val="ＭＳ Ｐ明朝"/>
      <family val="1"/>
      <charset val="128"/>
    </font>
    <font>
      <sz val="9"/>
      <name val="BatangChe"/>
      <family val="3"/>
      <charset val="129"/>
    </font>
    <font>
      <sz val="11"/>
      <name val="BatangChe"/>
      <family val="3"/>
      <charset val="129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15" fillId="0" borderId="0"/>
    <xf numFmtId="0" fontId="29" fillId="0" borderId="0">
      <alignment vertical="center"/>
    </xf>
  </cellStyleXfs>
  <cellXfs count="29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>
      <alignment vertical="center" textRotation="255" shrinkToFit="1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13" xfId="0" applyFont="1" applyFill="1" applyBorder="1" applyProtection="1">
      <alignment vertical="center"/>
      <protection locked="0"/>
    </xf>
    <xf numFmtId="0" fontId="1" fillId="2" borderId="29" xfId="0" applyFont="1" applyFill="1" applyBorder="1" applyProtection="1">
      <alignment vertical="center"/>
      <protection locked="0"/>
    </xf>
    <xf numFmtId="0" fontId="1" fillId="2" borderId="30" xfId="0" applyFont="1" applyFill="1" applyBorder="1" applyProtection="1">
      <alignment vertical="center"/>
      <protection locked="0"/>
    </xf>
    <xf numFmtId="0" fontId="1" fillId="2" borderId="30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36" xfId="0" applyFont="1" applyFill="1" applyBorder="1" applyAlignment="1">
      <alignment horizontal="right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>
      <alignment vertical="center"/>
    </xf>
    <xf numFmtId="0" fontId="1" fillId="2" borderId="37" xfId="0" applyFont="1" applyFill="1" applyBorder="1">
      <alignment vertical="center"/>
    </xf>
    <xf numFmtId="0" fontId="1" fillId="2" borderId="30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right" vertical="center"/>
    </xf>
    <xf numFmtId="0" fontId="1" fillId="2" borderId="39" xfId="0" applyFont="1" applyFill="1" applyBorder="1">
      <alignment vertical="center"/>
    </xf>
    <xf numFmtId="0" fontId="1" fillId="2" borderId="35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" fillId="2" borderId="40" xfId="0" applyFont="1" applyFill="1" applyBorder="1">
      <alignment vertical="center"/>
    </xf>
    <xf numFmtId="0" fontId="8" fillId="2" borderId="0" xfId="0" applyFont="1" applyFill="1">
      <alignment vertical="center"/>
    </xf>
    <xf numFmtId="0" fontId="1" fillId="2" borderId="11" xfId="0" applyFont="1" applyFill="1" applyBorder="1">
      <alignment vertical="center"/>
    </xf>
    <xf numFmtId="0" fontId="1" fillId="2" borderId="0" xfId="0" applyFont="1" applyFill="1" applyAlignment="1"/>
    <xf numFmtId="0" fontId="1" fillId="2" borderId="0" xfId="0" applyFont="1" applyFill="1" applyAlignment="1">
      <alignment vertical="top"/>
    </xf>
    <xf numFmtId="0" fontId="1" fillId="2" borderId="9" xfId="0" applyFont="1" applyFill="1" applyBorder="1">
      <alignment vertical="center"/>
    </xf>
    <xf numFmtId="0" fontId="11" fillId="0" borderId="0" xfId="0" applyFont="1" applyAlignment="1">
      <alignment horizontal="center" vertical="distributed"/>
    </xf>
    <xf numFmtId="0" fontId="0" fillId="0" borderId="0" xfId="0" applyAlignment="1">
      <alignment horizontal="distributed" vertical="center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justify" vertical="center" wrapText="1"/>
    </xf>
    <xf numFmtId="0" fontId="15" fillId="0" borderId="0" xfId="1"/>
    <xf numFmtId="0" fontId="20" fillId="0" borderId="26" xfId="1" applyFont="1" applyBorder="1" applyAlignment="1">
      <alignment horizontal="distributed" vertical="center" wrapText="1"/>
    </xf>
    <xf numFmtId="0" fontId="20" fillId="0" borderId="2" xfId="1" applyFont="1" applyBorder="1" applyAlignment="1">
      <alignment horizontal="distributed" vertical="center" wrapText="1"/>
    </xf>
    <xf numFmtId="0" fontId="20" fillId="0" borderId="3" xfId="1" applyFont="1" applyBorder="1" applyAlignment="1">
      <alignment horizontal="distributed" vertical="center" wrapText="1"/>
    </xf>
    <xf numFmtId="0" fontId="20" fillId="0" borderId="2" xfId="1" applyFont="1" applyBorder="1" applyAlignment="1">
      <alignment vertical="center" wrapText="1" justifyLastLine="1"/>
    </xf>
    <xf numFmtId="0" fontId="20" fillId="0" borderId="3" xfId="1" applyFont="1" applyBorder="1" applyAlignment="1">
      <alignment vertical="center" wrapText="1" justifyLastLine="1"/>
    </xf>
    <xf numFmtId="0" fontId="20" fillId="0" borderId="43" xfId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right"/>
    </xf>
    <xf numFmtId="0" fontId="22" fillId="0" borderId="37" xfId="1" applyFont="1" applyBorder="1" applyAlignment="1">
      <alignment horizontal="right" vertical="center" wrapText="1"/>
    </xf>
    <xf numFmtId="0" fontId="22" fillId="0" borderId="46" xfId="1" applyFont="1" applyBorder="1" applyAlignment="1" applyProtection="1">
      <alignment horizontal="center" vertical="center" wrapText="1"/>
      <protection locked="0"/>
    </xf>
    <xf numFmtId="0" fontId="23" fillId="0" borderId="51" xfId="1" applyFont="1" applyBorder="1" applyAlignment="1">
      <alignment horizontal="justify" vertical="center" wrapText="1"/>
    </xf>
    <xf numFmtId="0" fontId="19" fillId="0" borderId="53" xfId="1" applyFont="1" applyBorder="1" applyAlignment="1">
      <alignment horizontal="center" vertical="center" wrapText="1"/>
    </xf>
    <xf numFmtId="0" fontId="25" fillId="0" borderId="0" xfId="1" applyFont="1" applyAlignment="1">
      <alignment horizontal="justify" vertical="center" wrapText="1"/>
    </xf>
    <xf numFmtId="179" fontId="20" fillId="0" borderId="58" xfId="1" applyNumberFormat="1" applyFont="1" applyBorder="1" applyAlignment="1">
      <alignment horizontal="right" vertical="center" wrapText="1"/>
    </xf>
    <xf numFmtId="179" fontId="20" fillId="0" borderId="54" xfId="1" applyNumberFormat="1" applyFont="1" applyBorder="1" applyAlignment="1">
      <alignment horizontal="right" vertical="center" wrapText="1"/>
    </xf>
    <xf numFmtId="179" fontId="20" fillId="0" borderId="52" xfId="1" applyNumberFormat="1" applyFont="1" applyBorder="1" applyAlignment="1">
      <alignment horizontal="right" vertical="center" wrapText="1"/>
    </xf>
    <xf numFmtId="179" fontId="20" fillId="0" borderId="47" xfId="1" applyNumberFormat="1" applyFont="1" applyBorder="1" applyAlignment="1">
      <alignment horizontal="right" vertical="center" wrapText="1"/>
    </xf>
    <xf numFmtId="0" fontId="22" fillId="0" borderId="46" xfId="1" applyFont="1" applyBorder="1" applyAlignment="1">
      <alignment horizontal="center" vertical="center" wrapText="1"/>
    </xf>
    <xf numFmtId="0" fontId="20" fillId="0" borderId="42" xfId="1" applyFont="1" applyBorder="1" applyAlignment="1">
      <alignment horizontal="left" vertical="center" wrapText="1"/>
    </xf>
    <xf numFmtId="179" fontId="27" fillId="0" borderId="58" xfId="1" applyNumberFormat="1" applyFont="1" applyBorder="1" applyAlignment="1">
      <alignment vertical="center" wrapText="1"/>
    </xf>
    <xf numFmtId="179" fontId="27" fillId="0" borderId="54" xfId="1" applyNumberFormat="1" applyFont="1" applyBorder="1" applyAlignment="1">
      <alignment vertical="center" wrapText="1"/>
    </xf>
    <xf numFmtId="179" fontId="27" fillId="0" borderId="52" xfId="1" applyNumberFormat="1" applyFont="1" applyBorder="1" applyAlignment="1">
      <alignment vertical="center" wrapText="1"/>
    </xf>
    <xf numFmtId="179" fontId="27" fillId="0" borderId="47" xfId="1" applyNumberFormat="1" applyFont="1" applyBorder="1" applyAlignment="1">
      <alignment vertical="center" wrapText="1"/>
    </xf>
    <xf numFmtId="179" fontId="28" fillId="0" borderId="51" xfId="1" applyNumberFormat="1" applyFont="1" applyBorder="1" applyAlignment="1">
      <alignment vertical="center" wrapText="1"/>
    </xf>
    <xf numFmtId="0" fontId="20" fillId="0" borderId="52" xfId="1" applyFont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0" fontId="20" fillId="0" borderId="42" xfId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right" vertical="center" wrapText="1"/>
    </xf>
    <xf numFmtId="179" fontId="27" fillId="0" borderId="47" xfId="1" applyNumberFormat="1" applyFont="1" applyBorder="1" applyAlignment="1" applyProtection="1">
      <alignment vertical="center" wrapText="1"/>
      <protection locked="0"/>
    </xf>
    <xf numFmtId="179" fontId="28" fillId="0" borderId="47" xfId="1" applyNumberFormat="1" applyFont="1" applyBorder="1" applyAlignment="1" applyProtection="1">
      <alignment vertical="center" wrapText="1"/>
      <protection locked="0"/>
    </xf>
    <xf numFmtId="179" fontId="28" fillId="0" borderId="54" xfId="1" applyNumberFormat="1" applyFont="1" applyBorder="1" applyAlignment="1">
      <alignment vertical="center" wrapText="1"/>
    </xf>
    <xf numFmtId="0" fontId="3" fillId="2" borderId="0" xfId="0" applyFont="1" applyFill="1" applyAlignment="1">
      <alignment horizontal="center" vertical="top" textRotation="255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13" fillId="2" borderId="11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10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2" borderId="13" xfId="0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" fillId="2" borderId="27" xfId="0" applyFont="1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76" fontId="1" fillId="2" borderId="13" xfId="0" applyNumberFormat="1" applyFont="1" applyFill="1" applyBorder="1" applyAlignment="1" applyProtection="1">
      <alignment horizontal="center"/>
      <protection locked="0"/>
    </xf>
    <xf numFmtId="176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76" fontId="1" fillId="2" borderId="16" xfId="0" applyNumberFormat="1" applyFont="1" applyFill="1" applyBorder="1" applyAlignment="1" applyProtection="1">
      <alignment horizontal="center"/>
      <protection locked="0"/>
    </xf>
    <xf numFmtId="176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9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8" fillId="2" borderId="38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8" fillId="2" borderId="21" xfId="0" applyFont="1" applyFill="1" applyBorder="1" applyAlignment="1">
      <alignment horizontal="left" vertical="center" indent="1"/>
    </xf>
    <xf numFmtId="0" fontId="8" fillId="2" borderId="22" xfId="0" applyFont="1" applyFill="1" applyBorder="1" applyAlignment="1">
      <alignment horizontal="left" vertical="center" indent="1"/>
    </xf>
    <xf numFmtId="0" fontId="8" fillId="2" borderId="23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 applyProtection="1">
      <alignment horizontal="right" vertical="center"/>
      <protection locked="0"/>
    </xf>
    <xf numFmtId="0" fontId="14" fillId="0" borderId="11" xfId="0" applyFont="1" applyBorder="1" applyAlignment="1" applyProtection="1">
      <alignment horizontal="right" vertical="center"/>
      <protection locked="0"/>
    </xf>
    <xf numFmtId="0" fontId="14" fillId="0" borderId="15" xfId="0" applyFont="1" applyBorder="1" applyAlignment="1" applyProtection="1">
      <alignment horizontal="right" vertical="center"/>
      <protection locked="0"/>
    </xf>
    <xf numFmtId="0" fontId="13" fillId="2" borderId="16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18" xfId="0" applyFont="1" applyBorder="1" applyAlignment="1" applyProtection="1">
      <alignment horizontal="right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indent="1"/>
    </xf>
    <xf numFmtId="0" fontId="8" fillId="2" borderId="11" xfId="0" applyFont="1" applyFill="1" applyBorder="1" applyAlignment="1">
      <alignment horizontal="left" indent="1"/>
    </xf>
    <xf numFmtId="0" fontId="8" fillId="2" borderId="12" xfId="0" applyFont="1" applyFill="1" applyBorder="1" applyAlignment="1">
      <alignment horizontal="left" indent="1"/>
    </xf>
    <xf numFmtId="0" fontId="8" fillId="2" borderId="9" xfId="0" applyFont="1" applyFill="1" applyBorder="1" applyAlignment="1">
      <alignment horizontal="left" indent="1"/>
    </xf>
    <xf numFmtId="0" fontId="8" fillId="2" borderId="0" xfId="0" applyFont="1" applyFill="1" applyAlignment="1">
      <alignment horizontal="left" indent="1"/>
    </xf>
    <xf numFmtId="0" fontId="8" fillId="2" borderId="10" xfId="0" applyFont="1" applyFill="1" applyBorder="1" applyAlignment="1">
      <alignment horizontal="left" indent="1"/>
    </xf>
    <xf numFmtId="0" fontId="1" fillId="2" borderId="2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top" indent="1"/>
    </xf>
    <xf numFmtId="0" fontId="8" fillId="2" borderId="0" xfId="0" applyFont="1" applyFill="1" applyAlignment="1">
      <alignment horizontal="left" vertical="top" indent="1"/>
    </xf>
    <xf numFmtId="0" fontId="8" fillId="2" borderId="10" xfId="0" applyFont="1" applyFill="1" applyBorder="1" applyAlignment="1">
      <alignment horizontal="left" vertical="top" indent="1"/>
    </xf>
    <xf numFmtId="0" fontId="9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8" fillId="2" borderId="16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8" fillId="2" borderId="33" xfId="0" applyFont="1" applyFill="1" applyBorder="1" applyAlignment="1">
      <alignment horizontal="left" vertical="center" indent="1"/>
    </xf>
    <xf numFmtId="0" fontId="8" fillId="2" borderId="19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left" vertical="center" indent="1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8" fillId="2" borderId="0" xfId="0" applyFont="1" applyFill="1" applyAlignment="1">
      <alignment horizontal="distributed"/>
    </xf>
    <xf numFmtId="0" fontId="0" fillId="0" borderId="0" xfId="0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distributed" vertical="top"/>
    </xf>
    <xf numFmtId="0" fontId="1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179" fontId="28" fillId="0" borderId="48" xfId="1" applyNumberFormat="1" applyFont="1" applyBorder="1" applyAlignment="1" applyProtection="1">
      <alignment vertical="center" wrapText="1"/>
      <protection locked="0"/>
    </xf>
    <xf numFmtId="179" fontId="28" fillId="0" borderId="49" xfId="1" applyNumberFormat="1" applyFont="1" applyBorder="1" applyAlignment="1" applyProtection="1">
      <alignment vertical="center" wrapText="1"/>
      <protection locked="0"/>
    </xf>
    <xf numFmtId="179" fontId="28" fillId="0" borderId="50" xfId="1" applyNumberFormat="1" applyFont="1" applyBorder="1" applyAlignment="1" applyProtection="1">
      <alignment vertical="center" wrapText="1"/>
      <protection locked="0"/>
    </xf>
    <xf numFmtId="179" fontId="28" fillId="0" borderId="47" xfId="1" applyNumberFormat="1" applyFont="1" applyBorder="1" applyAlignment="1" applyProtection="1">
      <alignment vertical="center" wrapText="1"/>
      <protection locked="0"/>
    </xf>
    <xf numFmtId="179" fontId="28" fillId="0" borderId="55" xfId="1" applyNumberFormat="1" applyFont="1" applyBorder="1" applyAlignment="1">
      <alignment vertical="center" wrapText="1"/>
    </xf>
    <xf numFmtId="179" fontId="28" fillId="0" borderId="56" xfId="1" applyNumberFormat="1" applyFont="1" applyBorder="1" applyAlignment="1">
      <alignment vertical="center" wrapText="1"/>
    </xf>
    <xf numFmtId="179" fontId="28" fillId="0" borderId="57" xfId="1" applyNumberFormat="1" applyFont="1" applyBorder="1" applyAlignment="1">
      <alignment vertical="center" wrapText="1"/>
    </xf>
    <xf numFmtId="179" fontId="28" fillId="0" borderId="54" xfId="1" applyNumberFormat="1" applyFont="1" applyBorder="1" applyAlignment="1">
      <alignment vertical="center" wrapText="1"/>
    </xf>
    <xf numFmtId="179" fontId="27" fillId="0" borderId="48" xfId="1" applyNumberFormat="1" applyFont="1" applyBorder="1" applyAlignment="1" applyProtection="1">
      <alignment vertical="center" wrapText="1"/>
      <protection locked="0"/>
    </xf>
    <xf numFmtId="179" fontId="27" fillId="0" borderId="49" xfId="1" applyNumberFormat="1" applyFont="1" applyBorder="1" applyAlignment="1" applyProtection="1">
      <alignment vertical="center" wrapText="1"/>
      <protection locked="0"/>
    </xf>
    <xf numFmtId="179" fontId="27" fillId="0" borderId="50" xfId="1" applyNumberFormat="1" applyFont="1" applyBorder="1" applyAlignment="1" applyProtection="1">
      <alignment vertical="center" wrapText="1"/>
      <protection locked="0"/>
    </xf>
    <xf numFmtId="179" fontId="27" fillId="0" borderId="47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horizontal="justify" vertical="center" textRotation="255" wrapText="1"/>
    </xf>
    <xf numFmtId="0" fontId="21" fillId="0" borderId="0" xfId="1" applyFont="1" applyAlignment="1">
      <alignment horizontal="justify" vertical="center" textRotation="255" wrapText="1"/>
    </xf>
    <xf numFmtId="0" fontId="18" fillId="0" borderId="0" xfId="1" applyFont="1" applyAlignment="1">
      <alignment horizontal="left" vertical="top" wrapText="1"/>
    </xf>
    <xf numFmtId="0" fontId="18" fillId="0" borderId="18" xfId="1" applyFont="1" applyBorder="1" applyAlignment="1">
      <alignment horizontal="left" vertical="top" wrapText="1"/>
    </xf>
    <xf numFmtId="0" fontId="18" fillId="0" borderId="19" xfId="1" applyFont="1" applyBorder="1" applyAlignment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19" fillId="0" borderId="41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textRotation="255" wrapText="1"/>
    </xf>
    <xf numFmtId="0" fontId="19" fillId="0" borderId="24" xfId="1" applyFont="1" applyBorder="1" applyAlignment="1">
      <alignment horizontal="center" vertical="center" textRotation="255" wrapText="1"/>
    </xf>
    <xf numFmtId="0" fontId="19" fillId="0" borderId="43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distributed" vertical="center" wrapText="1" justifyLastLine="1"/>
    </xf>
    <xf numFmtId="0" fontId="20" fillId="0" borderId="42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right" vertical="center" wrapText="1"/>
    </xf>
    <xf numFmtId="0" fontId="22" fillId="0" borderId="22" xfId="1" applyFont="1" applyBorder="1" applyAlignment="1">
      <alignment horizontal="right" vertical="center" wrapText="1"/>
    </xf>
    <xf numFmtId="0" fontId="22" fillId="0" borderId="23" xfId="1" applyFont="1" applyBorder="1" applyAlignment="1">
      <alignment horizontal="right" vertical="center" wrapText="1"/>
    </xf>
    <xf numFmtId="0" fontId="22" fillId="0" borderId="30" xfId="1" applyFont="1" applyBorder="1" applyAlignment="1">
      <alignment horizontal="right" vertical="center" wrapText="1"/>
    </xf>
    <xf numFmtId="0" fontId="17" fillId="0" borderId="0" xfId="1" applyFont="1" applyAlignment="1">
      <alignment horizontal="center" vertical="top" textRotation="255" wrapText="1"/>
    </xf>
    <xf numFmtId="0" fontId="26" fillId="0" borderId="0" xfId="1" applyFont="1" applyAlignment="1">
      <alignment horizontal="left" vertical="top" wrapText="1"/>
    </xf>
    <xf numFmtId="0" fontId="26" fillId="0" borderId="18" xfId="1" applyFont="1" applyBorder="1" applyAlignment="1">
      <alignment horizontal="left" vertical="top" wrapText="1"/>
    </xf>
    <xf numFmtId="0" fontId="26" fillId="0" borderId="19" xfId="1" applyFont="1" applyBorder="1" applyAlignment="1">
      <alignment horizontal="left" vertical="top" wrapText="1"/>
    </xf>
    <xf numFmtId="0" fontId="26" fillId="0" borderId="20" xfId="1" applyFont="1" applyBorder="1" applyAlignment="1">
      <alignment horizontal="left" vertical="top" wrapText="1"/>
    </xf>
    <xf numFmtId="0" fontId="20" fillId="0" borderId="26" xfId="1" applyFont="1" applyBorder="1" applyAlignment="1" applyProtection="1">
      <alignment horizontal="distributed" vertical="center" wrapText="1" justifyLastLine="1"/>
      <protection locked="0"/>
    </xf>
    <xf numFmtId="0" fontId="20" fillId="0" borderId="3" xfId="1" applyFont="1" applyBorder="1" applyAlignment="1" applyProtection="1">
      <alignment horizontal="distributed" vertical="center" wrapText="1" justifyLastLine="1"/>
      <protection locked="0"/>
    </xf>
    <xf numFmtId="0" fontId="20" fillId="0" borderId="35" xfId="1" applyFont="1" applyBorder="1" applyAlignment="1" applyProtection="1">
      <alignment horizontal="distributed" vertical="center" wrapText="1" justifyLastLine="1"/>
      <protection locked="0"/>
    </xf>
    <xf numFmtId="0" fontId="20" fillId="0" borderId="34" xfId="1" applyFont="1" applyBorder="1" applyAlignment="1" applyProtection="1">
      <alignment horizontal="distributed" vertical="center" wrapText="1" justifyLastLine="1"/>
      <protection locked="0"/>
    </xf>
    <xf numFmtId="0" fontId="19" fillId="0" borderId="42" xfId="1" applyFont="1" applyBorder="1" applyAlignment="1" applyProtection="1">
      <alignment horizontal="center" vertical="center" wrapText="1"/>
      <protection locked="0"/>
    </xf>
    <xf numFmtId="0" fontId="19" fillId="0" borderId="43" xfId="1" applyFont="1" applyBorder="1" applyAlignment="1" applyProtection="1">
      <alignment horizontal="center" vertical="center" wrapText="1"/>
      <protection locked="0"/>
    </xf>
    <xf numFmtId="0" fontId="19" fillId="0" borderId="24" xfId="1" applyFont="1" applyBorder="1" applyAlignment="1" applyProtection="1">
      <alignment horizontal="center" vertical="center" wrapText="1"/>
      <protection locked="0"/>
    </xf>
    <xf numFmtId="0" fontId="19" fillId="0" borderId="25" xfId="1" applyFont="1" applyBorder="1" applyAlignment="1" applyProtection="1">
      <alignment horizontal="center" vertical="center" wrapText="1"/>
      <protection locked="0"/>
    </xf>
    <xf numFmtId="0" fontId="26" fillId="0" borderId="41" xfId="1" applyFont="1" applyBorder="1" applyAlignment="1">
      <alignment horizontal="center" vertical="center" wrapText="1"/>
    </xf>
    <xf numFmtId="0" fontId="26" fillId="0" borderId="45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0" borderId="26" xfId="1" applyFont="1" applyBorder="1" applyAlignment="1">
      <alignment horizontal="left" vertical="center" wrapText="1" justifyLastLine="1"/>
    </xf>
    <xf numFmtId="0" fontId="20" fillId="0" borderId="3" xfId="1" applyFont="1" applyBorder="1" applyAlignment="1">
      <alignment horizontal="left" vertical="center" wrapText="1" justifyLastLine="1"/>
    </xf>
    <xf numFmtId="179" fontId="20" fillId="0" borderId="48" xfId="1" applyNumberFormat="1" applyFont="1" applyBorder="1" applyAlignment="1" applyProtection="1">
      <alignment horizontal="right" vertical="center" wrapText="1"/>
      <protection locked="0"/>
    </xf>
    <xf numFmtId="179" fontId="20" fillId="0" borderId="50" xfId="1" applyNumberFormat="1" applyFont="1" applyBorder="1" applyAlignment="1" applyProtection="1">
      <alignment horizontal="right" vertical="center" wrapText="1"/>
      <protection locked="0"/>
    </xf>
    <xf numFmtId="0" fontId="0" fillId="0" borderId="50" xfId="0" applyBorder="1" applyAlignment="1" applyProtection="1">
      <alignment horizontal="right" vertical="center" wrapText="1"/>
      <protection locked="0"/>
    </xf>
    <xf numFmtId="0" fontId="29" fillId="0" borderId="50" xfId="2" applyBorder="1" applyAlignment="1" applyProtection="1">
      <alignment horizontal="right" vertical="center" wrapText="1"/>
      <protection locked="0"/>
    </xf>
    <xf numFmtId="0" fontId="24" fillId="0" borderId="59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justify" vertical="center" wrapText="1"/>
    </xf>
    <xf numFmtId="179" fontId="20" fillId="0" borderId="55" xfId="1" applyNumberFormat="1" applyFont="1" applyBorder="1" applyAlignment="1">
      <alignment horizontal="right" vertical="center" wrapText="1"/>
    </xf>
    <xf numFmtId="179" fontId="20" fillId="0" borderId="57" xfId="1" applyNumberFormat="1" applyFont="1" applyBorder="1" applyAlignment="1">
      <alignment horizontal="right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distributed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distributed" wrapText="1"/>
    </xf>
    <xf numFmtId="0" fontId="0" fillId="0" borderId="0" xfId="0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7" fillId="2" borderId="0" xfId="0" applyFont="1" applyFill="1">
      <alignment vertical="center"/>
    </xf>
    <xf numFmtId="0" fontId="7" fillId="2" borderId="0" xfId="0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right" vertical="center"/>
      <protection locked="0"/>
    </xf>
    <xf numFmtId="0" fontId="0" fillId="0" borderId="23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30" fillId="0" borderId="34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</cellXfs>
  <cellStyles count="3">
    <cellStyle name="標準" xfId="0" builtinId="0"/>
    <cellStyle name="標準 2" xfId="1" xr:uid="{4637F37F-5922-4D16-943F-63C3C7224965}"/>
    <cellStyle name="標準 3" xfId="2" xr:uid="{7EAE237D-6FF0-463F-BED0-72096DC799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16</xdr:row>
      <xdr:rowOff>0</xdr:rowOff>
    </xdr:from>
    <xdr:to>
      <xdr:col>61</xdr:col>
      <xdr:colOff>0</xdr:colOff>
      <xdr:row>44</xdr:row>
      <xdr:rowOff>9525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45A49E9-41CB-4DA9-BD3F-E43A3B66F580}"/>
            </a:ext>
          </a:extLst>
        </xdr:cNvPr>
        <xdr:cNvGrpSpPr>
          <a:grpSpLocks/>
        </xdr:cNvGrpSpPr>
      </xdr:nvGrpSpPr>
      <xdr:grpSpPr bwMode="auto">
        <a:xfrm>
          <a:off x="6315075" y="2066925"/>
          <a:ext cx="942975" cy="2686050"/>
          <a:chOff x="6010275" y="5124450"/>
          <a:chExt cx="952579" cy="266400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48E968D-292A-74EF-1A81-D55E8CF41BE4}"/>
              </a:ext>
            </a:extLst>
          </xdr:cNvPr>
          <xdr:cNvCxnSpPr/>
        </xdr:nvCxnSpPr>
        <xdr:spPr bwMode="auto">
          <a:xfrm>
            <a:off x="6327801" y="5124450"/>
            <a:ext cx="0" cy="2664000"/>
          </a:xfrm>
          <a:prstGeom prst="line">
            <a:avLst/>
          </a:prstGeom>
          <a:ln w="6350">
            <a:solidFill>
              <a:schemeClr val="tx1"/>
            </a:solidFill>
            <a:prstDash val="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CEE7AD5A-513C-268F-28A8-140639887D34}"/>
              </a:ext>
            </a:extLst>
          </xdr:cNvPr>
          <xdr:cNvCxnSpPr/>
        </xdr:nvCxnSpPr>
        <xdr:spPr bwMode="auto">
          <a:xfrm>
            <a:off x="6645328" y="5133897"/>
            <a:ext cx="0" cy="2654553"/>
          </a:xfrm>
          <a:prstGeom prst="line">
            <a:avLst/>
          </a:prstGeom>
          <a:ln w="6350">
            <a:solidFill>
              <a:schemeClr val="tx1"/>
            </a:solidFill>
            <a:prstDash val="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94EE5BAF-34DF-2B0D-EE83-B607C3068571}"/>
              </a:ext>
            </a:extLst>
          </xdr:cNvPr>
          <xdr:cNvCxnSpPr/>
        </xdr:nvCxnSpPr>
        <xdr:spPr bwMode="auto">
          <a:xfrm>
            <a:off x="6962854" y="5133897"/>
            <a:ext cx="0" cy="2654553"/>
          </a:xfrm>
          <a:prstGeom prst="line">
            <a:avLst/>
          </a:prstGeom>
          <a:ln w="6350">
            <a:solidFill>
              <a:schemeClr val="tx1"/>
            </a:solidFill>
            <a:prstDash val="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C688942C-9FA8-35BC-5143-409D8CD0C6FC}"/>
              </a:ext>
            </a:extLst>
          </xdr:cNvPr>
          <xdr:cNvCxnSpPr/>
        </xdr:nvCxnSpPr>
        <xdr:spPr bwMode="auto">
          <a:xfrm>
            <a:off x="6010275" y="5124450"/>
            <a:ext cx="0" cy="2654553"/>
          </a:xfrm>
          <a:prstGeom prst="line">
            <a:avLst/>
          </a:prstGeom>
          <a:ln w="6350">
            <a:solidFill>
              <a:schemeClr val="tx1"/>
            </a:solidFill>
            <a:prstDash val="dash"/>
            <a:beve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712304</xdr:colOff>
      <xdr:row>4</xdr:row>
      <xdr:rowOff>215348</xdr:rowOff>
    </xdr:from>
    <xdr:to>
      <xdr:col>1</xdr:col>
      <xdr:colOff>758023</xdr:colOff>
      <xdr:row>5</xdr:row>
      <xdr:rowOff>319707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2A7D2-8C42-4629-952B-5A537646D4D3}"/>
            </a:ext>
          </a:extLst>
        </xdr:cNvPr>
        <xdr:cNvSpPr txBox="1"/>
      </xdr:nvSpPr>
      <xdr:spPr>
        <a:xfrm>
          <a:off x="1369529" y="948773"/>
          <a:ext cx="0" cy="19008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3</xdr:col>
      <xdr:colOff>745434</xdr:colOff>
      <xdr:row>4</xdr:row>
      <xdr:rowOff>207065</xdr:rowOff>
    </xdr:from>
    <xdr:to>
      <xdr:col>3</xdr:col>
      <xdr:colOff>791153</xdr:colOff>
      <xdr:row>5</xdr:row>
      <xdr:rowOff>311424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15F857-DD1A-4952-98A9-C039F1262812}"/>
            </a:ext>
          </a:extLst>
        </xdr:cNvPr>
        <xdr:cNvSpPr txBox="1"/>
      </xdr:nvSpPr>
      <xdr:spPr>
        <a:xfrm>
          <a:off x="2745684" y="950015"/>
          <a:ext cx="0" cy="19008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7</xdr:col>
      <xdr:colOff>505239</xdr:colOff>
      <xdr:row>4</xdr:row>
      <xdr:rowOff>198783</xdr:rowOff>
    </xdr:from>
    <xdr:to>
      <xdr:col>7</xdr:col>
      <xdr:colOff>550958</xdr:colOff>
      <xdr:row>5</xdr:row>
      <xdr:rowOff>303142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62247E-8648-41D1-BDA3-352EFC87974F}"/>
            </a:ext>
          </a:extLst>
        </xdr:cNvPr>
        <xdr:cNvSpPr txBox="1"/>
      </xdr:nvSpPr>
      <xdr:spPr>
        <a:xfrm>
          <a:off x="5305839" y="951258"/>
          <a:ext cx="45719" cy="19008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9</xdr:col>
      <xdr:colOff>646043</xdr:colOff>
      <xdr:row>4</xdr:row>
      <xdr:rowOff>198783</xdr:rowOff>
    </xdr:from>
    <xdr:to>
      <xdr:col>9</xdr:col>
      <xdr:colOff>691762</xdr:colOff>
      <xdr:row>5</xdr:row>
      <xdr:rowOff>303142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3FEC757-41C8-42CE-84B4-4F9C5C8132E3}"/>
            </a:ext>
          </a:extLst>
        </xdr:cNvPr>
        <xdr:cNvSpPr txBox="1"/>
      </xdr:nvSpPr>
      <xdr:spPr>
        <a:xfrm>
          <a:off x="6818243" y="951258"/>
          <a:ext cx="36194" cy="19008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289892</xdr:colOff>
      <xdr:row>4</xdr:row>
      <xdr:rowOff>198783</xdr:rowOff>
    </xdr:from>
    <xdr:to>
      <xdr:col>11</xdr:col>
      <xdr:colOff>335611</xdr:colOff>
      <xdr:row>5</xdr:row>
      <xdr:rowOff>303142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2A49F3-7E1A-4083-AF05-E6FF86492B29}"/>
            </a:ext>
          </a:extLst>
        </xdr:cNvPr>
        <xdr:cNvSpPr txBox="1"/>
      </xdr:nvSpPr>
      <xdr:spPr>
        <a:xfrm>
          <a:off x="7833692" y="951258"/>
          <a:ext cx="45719" cy="19008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12</xdr:col>
      <xdr:colOff>679174</xdr:colOff>
      <xdr:row>5</xdr:row>
      <xdr:rowOff>596348</xdr:rowOff>
    </xdr:from>
    <xdr:to>
      <xdr:col>12</xdr:col>
      <xdr:colOff>724893</xdr:colOff>
      <xdr:row>6</xdr:row>
      <xdr:rowOff>294860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1759908-3CE9-429D-972F-38EE30FC4175}"/>
            </a:ext>
          </a:extLst>
        </xdr:cNvPr>
        <xdr:cNvSpPr txBox="1"/>
      </xdr:nvSpPr>
      <xdr:spPr>
        <a:xfrm>
          <a:off x="8908774" y="1139273"/>
          <a:ext cx="7619" cy="193812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472114</xdr:colOff>
      <xdr:row>15</xdr:row>
      <xdr:rowOff>604631</xdr:rowOff>
    </xdr:from>
    <xdr:to>
      <xdr:col>8</xdr:col>
      <xdr:colOff>49701</xdr:colOff>
      <xdr:row>16</xdr:row>
      <xdr:rowOff>505240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37108-3D73-4515-9555-D61937C4BCCB}"/>
            </a:ext>
          </a:extLst>
        </xdr:cNvPr>
        <xdr:cNvSpPr txBox="1"/>
      </xdr:nvSpPr>
      <xdr:spPr>
        <a:xfrm>
          <a:off x="5272714" y="3052556"/>
          <a:ext cx="263387" cy="186359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</xdr:col>
      <xdr:colOff>458857</xdr:colOff>
      <xdr:row>15</xdr:row>
      <xdr:rowOff>607945</xdr:rowOff>
    </xdr:from>
    <xdr:to>
      <xdr:col>5</xdr:col>
      <xdr:colOff>53009</xdr:colOff>
      <xdr:row>16</xdr:row>
      <xdr:rowOff>508554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8CCD3B-74BC-40F4-8CF9-EECEE24C55F0}"/>
            </a:ext>
          </a:extLst>
        </xdr:cNvPr>
        <xdr:cNvSpPr txBox="1"/>
      </xdr:nvSpPr>
      <xdr:spPr>
        <a:xfrm>
          <a:off x="3202057" y="3046345"/>
          <a:ext cx="279952" cy="19588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</xdr:col>
      <xdr:colOff>453888</xdr:colOff>
      <xdr:row>4</xdr:row>
      <xdr:rowOff>197125</xdr:rowOff>
    </xdr:from>
    <xdr:to>
      <xdr:col>3</xdr:col>
      <xdr:colOff>48040</xdr:colOff>
      <xdr:row>5</xdr:row>
      <xdr:rowOff>511864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CFAD06-8C17-4D86-8DB6-1CACFBC7AD38}"/>
            </a:ext>
          </a:extLst>
        </xdr:cNvPr>
        <xdr:cNvSpPr txBox="1"/>
      </xdr:nvSpPr>
      <xdr:spPr>
        <a:xfrm>
          <a:off x="1825488" y="949600"/>
          <a:ext cx="279952" cy="19091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</xdr:col>
      <xdr:colOff>457200</xdr:colOff>
      <xdr:row>4</xdr:row>
      <xdr:rowOff>192155</xdr:rowOff>
    </xdr:from>
    <xdr:to>
      <xdr:col>5</xdr:col>
      <xdr:colOff>51352</xdr:colOff>
      <xdr:row>5</xdr:row>
      <xdr:rowOff>506894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0215DC-C3B8-43E2-963E-264A3B745A1F}"/>
            </a:ext>
          </a:extLst>
        </xdr:cNvPr>
        <xdr:cNvSpPr txBox="1"/>
      </xdr:nvSpPr>
      <xdr:spPr>
        <a:xfrm>
          <a:off x="3200400" y="954155"/>
          <a:ext cx="279952" cy="19091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816664</xdr:colOff>
      <xdr:row>4</xdr:row>
      <xdr:rowOff>195468</xdr:rowOff>
    </xdr:from>
    <xdr:to>
      <xdr:col>6</xdr:col>
      <xdr:colOff>46382</xdr:colOff>
      <xdr:row>5</xdr:row>
      <xdr:rowOff>510207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7F9669-E098-4B49-8BCF-30E318A7B9CF}"/>
            </a:ext>
          </a:extLst>
        </xdr:cNvPr>
        <xdr:cNvSpPr txBox="1"/>
      </xdr:nvSpPr>
      <xdr:spPr>
        <a:xfrm>
          <a:off x="4112314" y="947943"/>
          <a:ext cx="48868" cy="19091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7</xdr:col>
      <xdr:colOff>472111</xdr:colOff>
      <xdr:row>4</xdr:row>
      <xdr:rowOff>190499</xdr:rowOff>
    </xdr:from>
    <xdr:to>
      <xdr:col>8</xdr:col>
      <xdr:colOff>49698</xdr:colOff>
      <xdr:row>5</xdr:row>
      <xdr:rowOff>505238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A5A81D9-FECA-4D59-979A-4CAA0E3D4D95}"/>
            </a:ext>
          </a:extLst>
        </xdr:cNvPr>
        <xdr:cNvSpPr txBox="1"/>
      </xdr:nvSpPr>
      <xdr:spPr>
        <a:xfrm>
          <a:off x="5272711" y="952499"/>
          <a:ext cx="263387" cy="19091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8</xdr:col>
      <xdr:colOff>823301</xdr:colOff>
      <xdr:row>5</xdr:row>
      <xdr:rowOff>599657</xdr:rowOff>
    </xdr:from>
    <xdr:to>
      <xdr:col>9</xdr:col>
      <xdr:colOff>53018</xdr:colOff>
      <xdr:row>6</xdr:row>
      <xdr:rowOff>508549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5020AE-AD03-4090-9C85-D420C6F79654}"/>
            </a:ext>
          </a:extLst>
        </xdr:cNvPr>
        <xdr:cNvSpPr txBox="1"/>
      </xdr:nvSpPr>
      <xdr:spPr>
        <a:xfrm>
          <a:off x="6176351" y="1142582"/>
          <a:ext cx="48867" cy="194642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円</a:t>
          </a:r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</xdr:col>
      <xdr:colOff>453888</xdr:colOff>
      <xdr:row>4</xdr:row>
      <xdr:rowOff>197125</xdr:rowOff>
    </xdr:from>
    <xdr:to>
      <xdr:col>5</xdr:col>
      <xdr:colOff>48040</xdr:colOff>
      <xdr:row>5</xdr:row>
      <xdr:rowOff>511864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7218CF2-1246-4859-A115-9AEC0913EB80}"/>
            </a:ext>
          </a:extLst>
        </xdr:cNvPr>
        <xdr:cNvSpPr txBox="1"/>
      </xdr:nvSpPr>
      <xdr:spPr>
        <a:xfrm>
          <a:off x="3197088" y="949600"/>
          <a:ext cx="279952" cy="19091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158613</xdr:colOff>
      <xdr:row>5</xdr:row>
      <xdr:rowOff>435250</xdr:rowOff>
    </xdr:from>
    <xdr:to>
      <xdr:col>5</xdr:col>
      <xdr:colOff>457615</xdr:colOff>
      <xdr:row>6</xdr:row>
      <xdr:rowOff>340414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B2C74D-7FFB-4B23-B29E-457F081694E6}"/>
            </a:ext>
          </a:extLst>
        </xdr:cNvPr>
        <xdr:cNvSpPr txBox="1"/>
      </xdr:nvSpPr>
      <xdr:spPr>
        <a:xfrm>
          <a:off x="3587613" y="1140100"/>
          <a:ext cx="299002" cy="19091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158613</xdr:colOff>
      <xdr:row>4</xdr:row>
      <xdr:rowOff>435250</xdr:rowOff>
    </xdr:from>
    <xdr:to>
      <xdr:col>5</xdr:col>
      <xdr:colOff>457615</xdr:colOff>
      <xdr:row>5</xdr:row>
      <xdr:rowOff>340414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FFD950-964E-492D-AC02-3690EDB7ECBA}"/>
            </a:ext>
          </a:extLst>
        </xdr:cNvPr>
        <xdr:cNvSpPr txBox="1"/>
      </xdr:nvSpPr>
      <xdr:spPr>
        <a:xfrm>
          <a:off x="3587613" y="949600"/>
          <a:ext cx="299002" cy="190914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b"/>
        <a:lstStyle/>
        <a:p>
          <a:endParaRPr kumimoji="1" lang="en-US" altLang="ja-JP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3711-D702-4121-A44F-F7712B158628}">
  <dimension ref="A1:CB169"/>
  <sheetViews>
    <sheetView view="pageBreakPreview" zoomScaleNormal="100" zoomScaleSheetLayoutView="100" workbookViewId="0">
      <selection activeCell="A22" sqref="A22:AV23"/>
    </sheetView>
  </sheetViews>
  <sheetFormatPr defaultColWidth="1.375" defaultRowHeight="9.9499999999999993" customHeight="1"/>
  <cols>
    <col min="1" max="27" width="1.375" style="1"/>
    <col min="28" max="34" width="2.875" style="1" customWidth="1"/>
    <col min="35" max="35" width="1.75" style="1" customWidth="1"/>
    <col min="36" max="46" width="1.375" style="1"/>
    <col min="47" max="47" width="1.75" style="1" customWidth="1"/>
    <col min="48" max="51" width="1.375" style="1"/>
    <col min="52" max="52" width="1.5" style="1" customWidth="1"/>
    <col min="53" max="64" width="1.375" style="1"/>
    <col min="65" max="65" width="1.375" style="37"/>
    <col min="66" max="283" width="1.375" style="1"/>
    <col min="284" max="290" width="2.875" style="1" customWidth="1"/>
    <col min="291" max="291" width="1.75" style="1" customWidth="1"/>
    <col min="292" max="302" width="1.375" style="1"/>
    <col min="303" max="303" width="1.75" style="1" customWidth="1"/>
    <col min="304" max="307" width="1.375" style="1"/>
    <col min="308" max="308" width="1.5" style="1" customWidth="1"/>
    <col min="309" max="539" width="1.375" style="1"/>
    <col min="540" max="546" width="2.875" style="1" customWidth="1"/>
    <col min="547" max="547" width="1.75" style="1" customWidth="1"/>
    <col min="548" max="558" width="1.375" style="1"/>
    <col min="559" max="559" width="1.75" style="1" customWidth="1"/>
    <col min="560" max="563" width="1.375" style="1"/>
    <col min="564" max="564" width="1.5" style="1" customWidth="1"/>
    <col min="565" max="795" width="1.375" style="1"/>
    <col min="796" max="802" width="2.875" style="1" customWidth="1"/>
    <col min="803" max="803" width="1.75" style="1" customWidth="1"/>
    <col min="804" max="814" width="1.375" style="1"/>
    <col min="815" max="815" width="1.75" style="1" customWidth="1"/>
    <col min="816" max="819" width="1.375" style="1"/>
    <col min="820" max="820" width="1.5" style="1" customWidth="1"/>
    <col min="821" max="1051" width="1.375" style="1"/>
    <col min="1052" max="1058" width="2.875" style="1" customWidth="1"/>
    <col min="1059" max="1059" width="1.75" style="1" customWidth="1"/>
    <col min="1060" max="1070" width="1.375" style="1"/>
    <col min="1071" max="1071" width="1.75" style="1" customWidth="1"/>
    <col min="1072" max="1075" width="1.375" style="1"/>
    <col min="1076" max="1076" width="1.5" style="1" customWidth="1"/>
    <col min="1077" max="1307" width="1.375" style="1"/>
    <col min="1308" max="1314" width="2.875" style="1" customWidth="1"/>
    <col min="1315" max="1315" width="1.75" style="1" customWidth="1"/>
    <col min="1316" max="1326" width="1.375" style="1"/>
    <col min="1327" max="1327" width="1.75" style="1" customWidth="1"/>
    <col min="1328" max="1331" width="1.375" style="1"/>
    <col min="1332" max="1332" width="1.5" style="1" customWidth="1"/>
    <col min="1333" max="1563" width="1.375" style="1"/>
    <col min="1564" max="1570" width="2.875" style="1" customWidth="1"/>
    <col min="1571" max="1571" width="1.75" style="1" customWidth="1"/>
    <col min="1572" max="1582" width="1.375" style="1"/>
    <col min="1583" max="1583" width="1.75" style="1" customWidth="1"/>
    <col min="1584" max="1587" width="1.375" style="1"/>
    <col min="1588" max="1588" width="1.5" style="1" customWidth="1"/>
    <col min="1589" max="1819" width="1.375" style="1"/>
    <col min="1820" max="1826" width="2.875" style="1" customWidth="1"/>
    <col min="1827" max="1827" width="1.75" style="1" customWidth="1"/>
    <col min="1828" max="1838" width="1.375" style="1"/>
    <col min="1839" max="1839" width="1.75" style="1" customWidth="1"/>
    <col min="1840" max="1843" width="1.375" style="1"/>
    <col min="1844" max="1844" width="1.5" style="1" customWidth="1"/>
    <col min="1845" max="2075" width="1.375" style="1"/>
    <col min="2076" max="2082" width="2.875" style="1" customWidth="1"/>
    <col min="2083" max="2083" width="1.75" style="1" customWidth="1"/>
    <col min="2084" max="2094" width="1.375" style="1"/>
    <col min="2095" max="2095" width="1.75" style="1" customWidth="1"/>
    <col min="2096" max="2099" width="1.375" style="1"/>
    <col min="2100" max="2100" width="1.5" style="1" customWidth="1"/>
    <col min="2101" max="2331" width="1.375" style="1"/>
    <col min="2332" max="2338" width="2.875" style="1" customWidth="1"/>
    <col min="2339" max="2339" width="1.75" style="1" customWidth="1"/>
    <col min="2340" max="2350" width="1.375" style="1"/>
    <col min="2351" max="2351" width="1.75" style="1" customWidth="1"/>
    <col min="2352" max="2355" width="1.375" style="1"/>
    <col min="2356" max="2356" width="1.5" style="1" customWidth="1"/>
    <col min="2357" max="2587" width="1.375" style="1"/>
    <col min="2588" max="2594" width="2.875" style="1" customWidth="1"/>
    <col min="2595" max="2595" width="1.75" style="1" customWidth="1"/>
    <col min="2596" max="2606" width="1.375" style="1"/>
    <col min="2607" max="2607" width="1.75" style="1" customWidth="1"/>
    <col min="2608" max="2611" width="1.375" style="1"/>
    <col min="2612" max="2612" width="1.5" style="1" customWidth="1"/>
    <col min="2613" max="2843" width="1.375" style="1"/>
    <col min="2844" max="2850" width="2.875" style="1" customWidth="1"/>
    <col min="2851" max="2851" width="1.75" style="1" customWidth="1"/>
    <col min="2852" max="2862" width="1.375" style="1"/>
    <col min="2863" max="2863" width="1.75" style="1" customWidth="1"/>
    <col min="2864" max="2867" width="1.375" style="1"/>
    <col min="2868" max="2868" width="1.5" style="1" customWidth="1"/>
    <col min="2869" max="3099" width="1.375" style="1"/>
    <col min="3100" max="3106" width="2.875" style="1" customWidth="1"/>
    <col min="3107" max="3107" width="1.75" style="1" customWidth="1"/>
    <col min="3108" max="3118" width="1.375" style="1"/>
    <col min="3119" max="3119" width="1.75" style="1" customWidth="1"/>
    <col min="3120" max="3123" width="1.375" style="1"/>
    <col min="3124" max="3124" width="1.5" style="1" customWidth="1"/>
    <col min="3125" max="3355" width="1.375" style="1"/>
    <col min="3356" max="3362" width="2.875" style="1" customWidth="1"/>
    <col min="3363" max="3363" width="1.75" style="1" customWidth="1"/>
    <col min="3364" max="3374" width="1.375" style="1"/>
    <col min="3375" max="3375" width="1.75" style="1" customWidth="1"/>
    <col min="3376" max="3379" width="1.375" style="1"/>
    <col min="3380" max="3380" width="1.5" style="1" customWidth="1"/>
    <col min="3381" max="3611" width="1.375" style="1"/>
    <col min="3612" max="3618" width="2.875" style="1" customWidth="1"/>
    <col min="3619" max="3619" width="1.75" style="1" customWidth="1"/>
    <col min="3620" max="3630" width="1.375" style="1"/>
    <col min="3631" max="3631" width="1.75" style="1" customWidth="1"/>
    <col min="3632" max="3635" width="1.375" style="1"/>
    <col min="3636" max="3636" width="1.5" style="1" customWidth="1"/>
    <col min="3637" max="3867" width="1.375" style="1"/>
    <col min="3868" max="3874" width="2.875" style="1" customWidth="1"/>
    <col min="3875" max="3875" width="1.75" style="1" customWidth="1"/>
    <col min="3876" max="3886" width="1.375" style="1"/>
    <col min="3887" max="3887" width="1.75" style="1" customWidth="1"/>
    <col min="3888" max="3891" width="1.375" style="1"/>
    <col min="3892" max="3892" width="1.5" style="1" customWidth="1"/>
    <col min="3893" max="4123" width="1.375" style="1"/>
    <col min="4124" max="4130" width="2.875" style="1" customWidth="1"/>
    <col min="4131" max="4131" width="1.75" style="1" customWidth="1"/>
    <col min="4132" max="4142" width="1.375" style="1"/>
    <col min="4143" max="4143" width="1.75" style="1" customWidth="1"/>
    <col min="4144" max="4147" width="1.375" style="1"/>
    <col min="4148" max="4148" width="1.5" style="1" customWidth="1"/>
    <col min="4149" max="4379" width="1.375" style="1"/>
    <col min="4380" max="4386" width="2.875" style="1" customWidth="1"/>
    <col min="4387" max="4387" width="1.75" style="1" customWidth="1"/>
    <col min="4388" max="4398" width="1.375" style="1"/>
    <col min="4399" max="4399" width="1.75" style="1" customWidth="1"/>
    <col min="4400" max="4403" width="1.375" style="1"/>
    <col min="4404" max="4404" width="1.5" style="1" customWidth="1"/>
    <col min="4405" max="4635" width="1.375" style="1"/>
    <col min="4636" max="4642" width="2.875" style="1" customWidth="1"/>
    <col min="4643" max="4643" width="1.75" style="1" customWidth="1"/>
    <col min="4644" max="4654" width="1.375" style="1"/>
    <col min="4655" max="4655" width="1.75" style="1" customWidth="1"/>
    <col min="4656" max="4659" width="1.375" style="1"/>
    <col min="4660" max="4660" width="1.5" style="1" customWidth="1"/>
    <col min="4661" max="4891" width="1.375" style="1"/>
    <col min="4892" max="4898" width="2.875" style="1" customWidth="1"/>
    <col min="4899" max="4899" width="1.75" style="1" customWidth="1"/>
    <col min="4900" max="4910" width="1.375" style="1"/>
    <col min="4911" max="4911" width="1.75" style="1" customWidth="1"/>
    <col min="4912" max="4915" width="1.375" style="1"/>
    <col min="4916" max="4916" width="1.5" style="1" customWidth="1"/>
    <col min="4917" max="5147" width="1.375" style="1"/>
    <col min="5148" max="5154" width="2.875" style="1" customWidth="1"/>
    <col min="5155" max="5155" width="1.75" style="1" customWidth="1"/>
    <col min="5156" max="5166" width="1.375" style="1"/>
    <col min="5167" max="5167" width="1.75" style="1" customWidth="1"/>
    <col min="5168" max="5171" width="1.375" style="1"/>
    <col min="5172" max="5172" width="1.5" style="1" customWidth="1"/>
    <col min="5173" max="5403" width="1.375" style="1"/>
    <col min="5404" max="5410" width="2.875" style="1" customWidth="1"/>
    <col min="5411" max="5411" width="1.75" style="1" customWidth="1"/>
    <col min="5412" max="5422" width="1.375" style="1"/>
    <col min="5423" max="5423" width="1.75" style="1" customWidth="1"/>
    <col min="5424" max="5427" width="1.375" style="1"/>
    <col min="5428" max="5428" width="1.5" style="1" customWidth="1"/>
    <col min="5429" max="5659" width="1.375" style="1"/>
    <col min="5660" max="5666" width="2.875" style="1" customWidth="1"/>
    <col min="5667" max="5667" width="1.75" style="1" customWidth="1"/>
    <col min="5668" max="5678" width="1.375" style="1"/>
    <col min="5679" max="5679" width="1.75" style="1" customWidth="1"/>
    <col min="5680" max="5683" width="1.375" style="1"/>
    <col min="5684" max="5684" width="1.5" style="1" customWidth="1"/>
    <col min="5685" max="5915" width="1.375" style="1"/>
    <col min="5916" max="5922" width="2.875" style="1" customWidth="1"/>
    <col min="5923" max="5923" width="1.75" style="1" customWidth="1"/>
    <col min="5924" max="5934" width="1.375" style="1"/>
    <col min="5935" max="5935" width="1.75" style="1" customWidth="1"/>
    <col min="5936" max="5939" width="1.375" style="1"/>
    <col min="5940" max="5940" width="1.5" style="1" customWidth="1"/>
    <col min="5941" max="6171" width="1.375" style="1"/>
    <col min="6172" max="6178" width="2.875" style="1" customWidth="1"/>
    <col min="6179" max="6179" width="1.75" style="1" customWidth="1"/>
    <col min="6180" max="6190" width="1.375" style="1"/>
    <col min="6191" max="6191" width="1.75" style="1" customWidth="1"/>
    <col min="6192" max="6195" width="1.375" style="1"/>
    <col min="6196" max="6196" width="1.5" style="1" customWidth="1"/>
    <col min="6197" max="6427" width="1.375" style="1"/>
    <col min="6428" max="6434" width="2.875" style="1" customWidth="1"/>
    <col min="6435" max="6435" width="1.75" style="1" customWidth="1"/>
    <col min="6436" max="6446" width="1.375" style="1"/>
    <col min="6447" max="6447" width="1.75" style="1" customWidth="1"/>
    <col min="6448" max="6451" width="1.375" style="1"/>
    <col min="6452" max="6452" width="1.5" style="1" customWidth="1"/>
    <col min="6453" max="6683" width="1.375" style="1"/>
    <col min="6684" max="6690" width="2.875" style="1" customWidth="1"/>
    <col min="6691" max="6691" width="1.75" style="1" customWidth="1"/>
    <col min="6692" max="6702" width="1.375" style="1"/>
    <col min="6703" max="6703" width="1.75" style="1" customWidth="1"/>
    <col min="6704" max="6707" width="1.375" style="1"/>
    <col min="6708" max="6708" width="1.5" style="1" customWidth="1"/>
    <col min="6709" max="6939" width="1.375" style="1"/>
    <col min="6940" max="6946" width="2.875" style="1" customWidth="1"/>
    <col min="6947" max="6947" width="1.75" style="1" customWidth="1"/>
    <col min="6948" max="6958" width="1.375" style="1"/>
    <col min="6959" max="6959" width="1.75" style="1" customWidth="1"/>
    <col min="6960" max="6963" width="1.375" style="1"/>
    <col min="6964" max="6964" width="1.5" style="1" customWidth="1"/>
    <col min="6965" max="7195" width="1.375" style="1"/>
    <col min="7196" max="7202" width="2.875" style="1" customWidth="1"/>
    <col min="7203" max="7203" width="1.75" style="1" customWidth="1"/>
    <col min="7204" max="7214" width="1.375" style="1"/>
    <col min="7215" max="7215" width="1.75" style="1" customWidth="1"/>
    <col min="7216" max="7219" width="1.375" style="1"/>
    <col min="7220" max="7220" width="1.5" style="1" customWidth="1"/>
    <col min="7221" max="7451" width="1.375" style="1"/>
    <col min="7452" max="7458" width="2.875" style="1" customWidth="1"/>
    <col min="7459" max="7459" width="1.75" style="1" customWidth="1"/>
    <col min="7460" max="7470" width="1.375" style="1"/>
    <col min="7471" max="7471" width="1.75" style="1" customWidth="1"/>
    <col min="7472" max="7475" width="1.375" style="1"/>
    <col min="7476" max="7476" width="1.5" style="1" customWidth="1"/>
    <col min="7477" max="7707" width="1.375" style="1"/>
    <col min="7708" max="7714" width="2.875" style="1" customWidth="1"/>
    <col min="7715" max="7715" width="1.75" style="1" customWidth="1"/>
    <col min="7716" max="7726" width="1.375" style="1"/>
    <col min="7727" max="7727" width="1.75" style="1" customWidth="1"/>
    <col min="7728" max="7731" width="1.375" style="1"/>
    <col min="7732" max="7732" width="1.5" style="1" customWidth="1"/>
    <col min="7733" max="7963" width="1.375" style="1"/>
    <col min="7964" max="7970" width="2.875" style="1" customWidth="1"/>
    <col min="7971" max="7971" width="1.75" style="1" customWidth="1"/>
    <col min="7972" max="7982" width="1.375" style="1"/>
    <col min="7983" max="7983" width="1.75" style="1" customWidth="1"/>
    <col min="7984" max="7987" width="1.375" style="1"/>
    <col min="7988" max="7988" width="1.5" style="1" customWidth="1"/>
    <col min="7989" max="8219" width="1.375" style="1"/>
    <col min="8220" max="8226" width="2.875" style="1" customWidth="1"/>
    <col min="8227" max="8227" width="1.75" style="1" customWidth="1"/>
    <col min="8228" max="8238" width="1.375" style="1"/>
    <col min="8239" max="8239" width="1.75" style="1" customWidth="1"/>
    <col min="8240" max="8243" width="1.375" style="1"/>
    <col min="8244" max="8244" width="1.5" style="1" customWidth="1"/>
    <col min="8245" max="8475" width="1.375" style="1"/>
    <col min="8476" max="8482" width="2.875" style="1" customWidth="1"/>
    <col min="8483" max="8483" width="1.75" style="1" customWidth="1"/>
    <col min="8484" max="8494" width="1.375" style="1"/>
    <col min="8495" max="8495" width="1.75" style="1" customWidth="1"/>
    <col min="8496" max="8499" width="1.375" style="1"/>
    <col min="8500" max="8500" width="1.5" style="1" customWidth="1"/>
    <col min="8501" max="8731" width="1.375" style="1"/>
    <col min="8732" max="8738" width="2.875" style="1" customWidth="1"/>
    <col min="8739" max="8739" width="1.75" style="1" customWidth="1"/>
    <col min="8740" max="8750" width="1.375" style="1"/>
    <col min="8751" max="8751" width="1.75" style="1" customWidth="1"/>
    <col min="8752" max="8755" width="1.375" style="1"/>
    <col min="8756" max="8756" width="1.5" style="1" customWidth="1"/>
    <col min="8757" max="8987" width="1.375" style="1"/>
    <col min="8988" max="8994" width="2.875" style="1" customWidth="1"/>
    <col min="8995" max="8995" width="1.75" style="1" customWidth="1"/>
    <col min="8996" max="9006" width="1.375" style="1"/>
    <col min="9007" max="9007" width="1.75" style="1" customWidth="1"/>
    <col min="9008" max="9011" width="1.375" style="1"/>
    <col min="9012" max="9012" width="1.5" style="1" customWidth="1"/>
    <col min="9013" max="9243" width="1.375" style="1"/>
    <col min="9244" max="9250" width="2.875" style="1" customWidth="1"/>
    <col min="9251" max="9251" width="1.75" style="1" customWidth="1"/>
    <col min="9252" max="9262" width="1.375" style="1"/>
    <col min="9263" max="9263" width="1.75" style="1" customWidth="1"/>
    <col min="9264" max="9267" width="1.375" style="1"/>
    <col min="9268" max="9268" width="1.5" style="1" customWidth="1"/>
    <col min="9269" max="9499" width="1.375" style="1"/>
    <col min="9500" max="9506" width="2.875" style="1" customWidth="1"/>
    <col min="9507" max="9507" width="1.75" style="1" customWidth="1"/>
    <col min="9508" max="9518" width="1.375" style="1"/>
    <col min="9519" max="9519" width="1.75" style="1" customWidth="1"/>
    <col min="9520" max="9523" width="1.375" style="1"/>
    <col min="9524" max="9524" width="1.5" style="1" customWidth="1"/>
    <col min="9525" max="9755" width="1.375" style="1"/>
    <col min="9756" max="9762" width="2.875" style="1" customWidth="1"/>
    <col min="9763" max="9763" width="1.75" style="1" customWidth="1"/>
    <col min="9764" max="9774" width="1.375" style="1"/>
    <col min="9775" max="9775" width="1.75" style="1" customWidth="1"/>
    <col min="9776" max="9779" width="1.375" style="1"/>
    <col min="9780" max="9780" width="1.5" style="1" customWidth="1"/>
    <col min="9781" max="10011" width="1.375" style="1"/>
    <col min="10012" max="10018" width="2.875" style="1" customWidth="1"/>
    <col min="10019" max="10019" width="1.75" style="1" customWidth="1"/>
    <col min="10020" max="10030" width="1.375" style="1"/>
    <col min="10031" max="10031" width="1.75" style="1" customWidth="1"/>
    <col min="10032" max="10035" width="1.375" style="1"/>
    <col min="10036" max="10036" width="1.5" style="1" customWidth="1"/>
    <col min="10037" max="10267" width="1.375" style="1"/>
    <col min="10268" max="10274" width="2.875" style="1" customWidth="1"/>
    <col min="10275" max="10275" width="1.75" style="1" customWidth="1"/>
    <col min="10276" max="10286" width="1.375" style="1"/>
    <col min="10287" max="10287" width="1.75" style="1" customWidth="1"/>
    <col min="10288" max="10291" width="1.375" style="1"/>
    <col min="10292" max="10292" width="1.5" style="1" customWidth="1"/>
    <col min="10293" max="10523" width="1.375" style="1"/>
    <col min="10524" max="10530" width="2.875" style="1" customWidth="1"/>
    <col min="10531" max="10531" width="1.75" style="1" customWidth="1"/>
    <col min="10532" max="10542" width="1.375" style="1"/>
    <col min="10543" max="10543" width="1.75" style="1" customWidth="1"/>
    <col min="10544" max="10547" width="1.375" style="1"/>
    <col min="10548" max="10548" width="1.5" style="1" customWidth="1"/>
    <col min="10549" max="10779" width="1.375" style="1"/>
    <col min="10780" max="10786" width="2.875" style="1" customWidth="1"/>
    <col min="10787" max="10787" width="1.75" style="1" customWidth="1"/>
    <col min="10788" max="10798" width="1.375" style="1"/>
    <col min="10799" max="10799" width="1.75" style="1" customWidth="1"/>
    <col min="10800" max="10803" width="1.375" style="1"/>
    <col min="10804" max="10804" width="1.5" style="1" customWidth="1"/>
    <col min="10805" max="11035" width="1.375" style="1"/>
    <col min="11036" max="11042" width="2.875" style="1" customWidth="1"/>
    <col min="11043" max="11043" width="1.75" style="1" customWidth="1"/>
    <col min="11044" max="11054" width="1.375" style="1"/>
    <col min="11055" max="11055" width="1.75" style="1" customWidth="1"/>
    <col min="11056" max="11059" width="1.375" style="1"/>
    <col min="11060" max="11060" width="1.5" style="1" customWidth="1"/>
    <col min="11061" max="11291" width="1.375" style="1"/>
    <col min="11292" max="11298" width="2.875" style="1" customWidth="1"/>
    <col min="11299" max="11299" width="1.75" style="1" customWidth="1"/>
    <col min="11300" max="11310" width="1.375" style="1"/>
    <col min="11311" max="11311" width="1.75" style="1" customWidth="1"/>
    <col min="11312" max="11315" width="1.375" style="1"/>
    <col min="11316" max="11316" width="1.5" style="1" customWidth="1"/>
    <col min="11317" max="11547" width="1.375" style="1"/>
    <col min="11548" max="11554" width="2.875" style="1" customWidth="1"/>
    <col min="11555" max="11555" width="1.75" style="1" customWidth="1"/>
    <col min="11556" max="11566" width="1.375" style="1"/>
    <col min="11567" max="11567" width="1.75" style="1" customWidth="1"/>
    <col min="11568" max="11571" width="1.375" style="1"/>
    <col min="11572" max="11572" width="1.5" style="1" customWidth="1"/>
    <col min="11573" max="11803" width="1.375" style="1"/>
    <col min="11804" max="11810" width="2.875" style="1" customWidth="1"/>
    <col min="11811" max="11811" width="1.75" style="1" customWidth="1"/>
    <col min="11812" max="11822" width="1.375" style="1"/>
    <col min="11823" max="11823" width="1.75" style="1" customWidth="1"/>
    <col min="11824" max="11827" width="1.375" style="1"/>
    <col min="11828" max="11828" width="1.5" style="1" customWidth="1"/>
    <col min="11829" max="12059" width="1.375" style="1"/>
    <col min="12060" max="12066" width="2.875" style="1" customWidth="1"/>
    <col min="12067" max="12067" width="1.75" style="1" customWidth="1"/>
    <col min="12068" max="12078" width="1.375" style="1"/>
    <col min="12079" max="12079" width="1.75" style="1" customWidth="1"/>
    <col min="12080" max="12083" width="1.375" style="1"/>
    <col min="12084" max="12084" width="1.5" style="1" customWidth="1"/>
    <col min="12085" max="12315" width="1.375" style="1"/>
    <col min="12316" max="12322" width="2.875" style="1" customWidth="1"/>
    <col min="12323" max="12323" width="1.75" style="1" customWidth="1"/>
    <col min="12324" max="12334" width="1.375" style="1"/>
    <col min="12335" max="12335" width="1.75" style="1" customWidth="1"/>
    <col min="12336" max="12339" width="1.375" style="1"/>
    <col min="12340" max="12340" width="1.5" style="1" customWidth="1"/>
    <col min="12341" max="12571" width="1.375" style="1"/>
    <col min="12572" max="12578" width="2.875" style="1" customWidth="1"/>
    <col min="12579" max="12579" width="1.75" style="1" customWidth="1"/>
    <col min="12580" max="12590" width="1.375" style="1"/>
    <col min="12591" max="12591" width="1.75" style="1" customWidth="1"/>
    <col min="12592" max="12595" width="1.375" style="1"/>
    <col min="12596" max="12596" width="1.5" style="1" customWidth="1"/>
    <col min="12597" max="12827" width="1.375" style="1"/>
    <col min="12828" max="12834" width="2.875" style="1" customWidth="1"/>
    <col min="12835" max="12835" width="1.75" style="1" customWidth="1"/>
    <col min="12836" max="12846" width="1.375" style="1"/>
    <col min="12847" max="12847" width="1.75" style="1" customWidth="1"/>
    <col min="12848" max="12851" width="1.375" style="1"/>
    <col min="12852" max="12852" width="1.5" style="1" customWidth="1"/>
    <col min="12853" max="13083" width="1.375" style="1"/>
    <col min="13084" max="13090" width="2.875" style="1" customWidth="1"/>
    <col min="13091" max="13091" width="1.75" style="1" customWidth="1"/>
    <col min="13092" max="13102" width="1.375" style="1"/>
    <col min="13103" max="13103" width="1.75" style="1" customWidth="1"/>
    <col min="13104" max="13107" width="1.375" style="1"/>
    <col min="13108" max="13108" width="1.5" style="1" customWidth="1"/>
    <col min="13109" max="13339" width="1.375" style="1"/>
    <col min="13340" max="13346" width="2.875" style="1" customWidth="1"/>
    <col min="13347" max="13347" width="1.75" style="1" customWidth="1"/>
    <col min="13348" max="13358" width="1.375" style="1"/>
    <col min="13359" max="13359" width="1.75" style="1" customWidth="1"/>
    <col min="13360" max="13363" width="1.375" style="1"/>
    <col min="13364" max="13364" width="1.5" style="1" customWidth="1"/>
    <col min="13365" max="13595" width="1.375" style="1"/>
    <col min="13596" max="13602" width="2.875" style="1" customWidth="1"/>
    <col min="13603" max="13603" width="1.75" style="1" customWidth="1"/>
    <col min="13604" max="13614" width="1.375" style="1"/>
    <col min="13615" max="13615" width="1.75" style="1" customWidth="1"/>
    <col min="13616" max="13619" width="1.375" style="1"/>
    <col min="13620" max="13620" width="1.5" style="1" customWidth="1"/>
    <col min="13621" max="13851" width="1.375" style="1"/>
    <col min="13852" max="13858" width="2.875" style="1" customWidth="1"/>
    <col min="13859" max="13859" width="1.75" style="1" customWidth="1"/>
    <col min="13860" max="13870" width="1.375" style="1"/>
    <col min="13871" max="13871" width="1.75" style="1" customWidth="1"/>
    <col min="13872" max="13875" width="1.375" style="1"/>
    <col min="13876" max="13876" width="1.5" style="1" customWidth="1"/>
    <col min="13877" max="14107" width="1.375" style="1"/>
    <col min="14108" max="14114" width="2.875" style="1" customWidth="1"/>
    <col min="14115" max="14115" width="1.75" style="1" customWidth="1"/>
    <col min="14116" max="14126" width="1.375" style="1"/>
    <col min="14127" max="14127" width="1.75" style="1" customWidth="1"/>
    <col min="14128" max="14131" width="1.375" style="1"/>
    <col min="14132" max="14132" width="1.5" style="1" customWidth="1"/>
    <col min="14133" max="14363" width="1.375" style="1"/>
    <col min="14364" max="14370" width="2.875" style="1" customWidth="1"/>
    <col min="14371" max="14371" width="1.75" style="1" customWidth="1"/>
    <col min="14372" max="14382" width="1.375" style="1"/>
    <col min="14383" max="14383" width="1.75" style="1" customWidth="1"/>
    <col min="14384" max="14387" width="1.375" style="1"/>
    <col min="14388" max="14388" width="1.5" style="1" customWidth="1"/>
    <col min="14389" max="14619" width="1.375" style="1"/>
    <col min="14620" max="14626" width="2.875" style="1" customWidth="1"/>
    <col min="14627" max="14627" width="1.75" style="1" customWidth="1"/>
    <col min="14628" max="14638" width="1.375" style="1"/>
    <col min="14639" max="14639" width="1.75" style="1" customWidth="1"/>
    <col min="14640" max="14643" width="1.375" style="1"/>
    <col min="14644" max="14644" width="1.5" style="1" customWidth="1"/>
    <col min="14645" max="14875" width="1.375" style="1"/>
    <col min="14876" max="14882" width="2.875" style="1" customWidth="1"/>
    <col min="14883" max="14883" width="1.75" style="1" customWidth="1"/>
    <col min="14884" max="14894" width="1.375" style="1"/>
    <col min="14895" max="14895" width="1.75" style="1" customWidth="1"/>
    <col min="14896" max="14899" width="1.375" style="1"/>
    <col min="14900" max="14900" width="1.5" style="1" customWidth="1"/>
    <col min="14901" max="15131" width="1.375" style="1"/>
    <col min="15132" max="15138" width="2.875" style="1" customWidth="1"/>
    <col min="15139" max="15139" width="1.75" style="1" customWidth="1"/>
    <col min="15140" max="15150" width="1.375" style="1"/>
    <col min="15151" max="15151" width="1.75" style="1" customWidth="1"/>
    <col min="15152" max="15155" width="1.375" style="1"/>
    <col min="15156" max="15156" width="1.5" style="1" customWidth="1"/>
    <col min="15157" max="15387" width="1.375" style="1"/>
    <col min="15388" max="15394" width="2.875" style="1" customWidth="1"/>
    <col min="15395" max="15395" width="1.75" style="1" customWidth="1"/>
    <col min="15396" max="15406" width="1.375" style="1"/>
    <col min="15407" max="15407" width="1.75" style="1" customWidth="1"/>
    <col min="15408" max="15411" width="1.375" style="1"/>
    <col min="15412" max="15412" width="1.5" style="1" customWidth="1"/>
    <col min="15413" max="15643" width="1.375" style="1"/>
    <col min="15644" max="15650" width="2.875" style="1" customWidth="1"/>
    <col min="15651" max="15651" width="1.75" style="1" customWidth="1"/>
    <col min="15652" max="15662" width="1.375" style="1"/>
    <col min="15663" max="15663" width="1.75" style="1" customWidth="1"/>
    <col min="15664" max="15667" width="1.375" style="1"/>
    <col min="15668" max="15668" width="1.5" style="1" customWidth="1"/>
    <col min="15669" max="15899" width="1.375" style="1"/>
    <col min="15900" max="15906" width="2.875" style="1" customWidth="1"/>
    <col min="15907" max="15907" width="1.75" style="1" customWidth="1"/>
    <col min="15908" max="15918" width="1.375" style="1"/>
    <col min="15919" max="15919" width="1.75" style="1" customWidth="1"/>
    <col min="15920" max="15923" width="1.375" style="1"/>
    <col min="15924" max="15924" width="1.5" style="1" customWidth="1"/>
    <col min="15925" max="16155" width="1.375" style="1"/>
    <col min="16156" max="16162" width="2.875" style="1" customWidth="1"/>
    <col min="16163" max="16163" width="1.75" style="1" customWidth="1"/>
    <col min="16164" max="16174" width="1.375" style="1"/>
    <col min="16175" max="16175" width="1.75" style="1" customWidth="1"/>
    <col min="16176" max="16179" width="1.375" style="1"/>
    <col min="16180" max="16180" width="1.5" style="1" customWidth="1"/>
    <col min="16181" max="16384" width="1.375" style="1"/>
  </cols>
  <sheetData>
    <row r="1" spans="1:66" ht="14.25" customHeight="1">
      <c r="BM1" s="76" t="s">
        <v>0</v>
      </c>
      <c r="BN1" s="76"/>
    </row>
    <row r="2" spans="1:66" ht="12" customHeight="1">
      <c r="A2" s="67"/>
      <c r="B2" s="67"/>
      <c r="C2" s="67"/>
      <c r="D2" s="67"/>
      <c r="E2" s="67"/>
      <c r="F2" s="67"/>
      <c r="G2" s="6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77" t="s">
        <v>1</v>
      </c>
      <c r="AM2" s="78"/>
      <c r="AN2" s="79"/>
      <c r="AO2" s="80" t="s">
        <v>2</v>
      </c>
      <c r="AP2" s="80"/>
      <c r="AQ2" s="80"/>
      <c r="AR2" s="80"/>
      <c r="AS2" s="80"/>
      <c r="AT2" s="80"/>
      <c r="AU2" s="80"/>
      <c r="AV2" s="81"/>
      <c r="AW2" s="82" t="s">
        <v>3</v>
      </c>
      <c r="AX2" s="80"/>
      <c r="AY2" s="81"/>
      <c r="AZ2" s="3" t="s">
        <v>4</v>
      </c>
      <c r="BA2" s="83" t="s">
        <v>5</v>
      </c>
      <c r="BB2" s="84"/>
      <c r="BC2" s="84"/>
      <c r="BD2" s="84"/>
      <c r="BE2" s="84"/>
      <c r="BF2" s="84"/>
      <c r="BG2" s="84"/>
      <c r="BH2" s="84"/>
      <c r="BI2" s="85"/>
      <c r="BJ2" s="86" t="s">
        <v>6</v>
      </c>
      <c r="BK2" s="87"/>
      <c r="BL2" s="88"/>
      <c r="BM2" s="76"/>
      <c r="BN2" s="76"/>
    </row>
    <row r="3" spans="1:66" ht="9.75" customHeight="1">
      <c r="A3" s="67"/>
      <c r="B3" s="67"/>
      <c r="C3" s="67"/>
      <c r="D3" s="67"/>
      <c r="E3" s="67"/>
      <c r="F3" s="67"/>
      <c r="G3" s="6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89" t="s">
        <v>7</v>
      </c>
      <c r="AM3" s="90"/>
      <c r="AN3" s="91"/>
      <c r="AO3" s="92"/>
      <c r="AQ3" s="92"/>
      <c r="AR3" s="92"/>
      <c r="AS3" s="92"/>
      <c r="AT3" s="92"/>
      <c r="AU3" s="92"/>
      <c r="AV3" s="124"/>
      <c r="AW3" s="103"/>
      <c r="AX3" s="92"/>
      <c r="AY3" s="93"/>
      <c r="AZ3" s="95"/>
      <c r="BA3" s="97"/>
      <c r="BB3" s="98"/>
      <c r="BC3" s="98"/>
      <c r="BD3" s="98"/>
      <c r="BE3" s="98"/>
      <c r="BF3" s="98"/>
      <c r="BG3" s="98"/>
      <c r="BH3" s="98"/>
      <c r="BI3" s="99"/>
      <c r="BJ3" s="103"/>
      <c r="BK3" s="104"/>
      <c r="BL3" s="105"/>
      <c r="BM3" s="76"/>
      <c r="BN3" s="76"/>
    </row>
    <row r="4" spans="1:66" ht="9.75" customHeight="1">
      <c r="A4" s="67"/>
      <c r="B4" s="67"/>
      <c r="C4" s="67"/>
      <c r="D4" s="67"/>
      <c r="E4" s="67"/>
      <c r="F4" s="67"/>
      <c r="G4" s="6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89" t="s">
        <v>8</v>
      </c>
      <c r="AM4" s="90"/>
      <c r="AN4" s="91"/>
      <c r="AO4" s="90"/>
      <c r="AQ4" s="90"/>
      <c r="AR4" s="90"/>
      <c r="AS4" s="90"/>
      <c r="AT4" s="90"/>
      <c r="AU4" s="90"/>
      <c r="AV4" s="125"/>
      <c r="AW4" s="106"/>
      <c r="AX4" s="90"/>
      <c r="AY4" s="94"/>
      <c r="AZ4" s="96"/>
      <c r="BA4" s="100"/>
      <c r="BB4" s="101"/>
      <c r="BC4" s="101"/>
      <c r="BD4" s="101"/>
      <c r="BE4" s="101"/>
      <c r="BF4" s="101"/>
      <c r="BG4" s="101"/>
      <c r="BH4" s="101"/>
      <c r="BI4" s="102"/>
      <c r="BJ4" s="106"/>
      <c r="BK4" s="107"/>
      <c r="BL4" s="108"/>
      <c r="BM4" s="76"/>
      <c r="BN4" s="76"/>
    </row>
    <row r="5" spans="1:66" ht="4.5" customHeight="1">
      <c r="A5" s="69"/>
      <c r="B5" s="67"/>
      <c r="C5" s="67"/>
      <c r="D5" s="67"/>
      <c r="E5" s="67"/>
      <c r="F5" s="67"/>
      <c r="G5" s="6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5"/>
      <c r="AL5" s="6"/>
      <c r="AM5" s="7"/>
      <c r="AN5" s="8"/>
      <c r="AO5" s="70"/>
      <c r="AP5" s="9"/>
      <c r="AQ5" s="9"/>
      <c r="AR5" s="9"/>
      <c r="AS5" s="9"/>
      <c r="AT5" s="9"/>
      <c r="AU5" s="10"/>
      <c r="AV5" s="10"/>
      <c r="AW5" s="9"/>
      <c r="AX5" s="9"/>
      <c r="AY5" s="94"/>
      <c r="AZ5" s="96"/>
      <c r="BA5" s="9"/>
      <c r="BB5" s="9"/>
      <c r="BC5" s="9"/>
      <c r="BD5" s="9"/>
      <c r="BE5" s="9"/>
      <c r="BF5" s="9"/>
      <c r="BG5" s="9"/>
      <c r="BH5" s="9"/>
      <c r="BI5" s="9"/>
      <c r="BJ5" s="70"/>
      <c r="BK5" s="9"/>
      <c r="BL5" s="11"/>
      <c r="BM5" s="76"/>
      <c r="BN5" s="76"/>
    </row>
    <row r="6" spans="1:66" ht="19.5" customHeight="1">
      <c r="A6" s="131" t="s">
        <v>9</v>
      </c>
      <c r="B6" s="132"/>
      <c r="C6" s="132"/>
      <c r="D6" s="132"/>
      <c r="E6" s="132"/>
      <c r="F6" s="132"/>
      <c r="G6" s="133"/>
      <c r="H6" s="139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1"/>
      <c r="AL6" s="148" t="s">
        <v>10</v>
      </c>
      <c r="AM6" s="149"/>
      <c r="AN6" s="149"/>
      <c r="AO6" s="149"/>
      <c r="AP6" s="149"/>
      <c r="AQ6" s="149"/>
      <c r="AR6" s="149"/>
      <c r="AS6" s="149"/>
      <c r="AT6" s="150"/>
      <c r="AU6" s="12"/>
      <c r="AV6" s="109"/>
      <c r="AW6" s="110"/>
      <c r="AX6" s="110"/>
      <c r="AY6" s="111"/>
      <c r="AZ6" s="109"/>
      <c r="BA6" s="110"/>
      <c r="BB6" s="110"/>
      <c r="BC6" s="111"/>
      <c r="BD6" s="109"/>
      <c r="BE6" s="110"/>
      <c r="BF6" s="110"/>
      <c r="BG6" s="111"/>
      <c r="BH6" s="112"/>
      <c r="BI6" s="113"/>
      <c r="BJ6" s="113"/>
      <c r="BK6" s="113"/>
      <c r="BL6" s="114"/>
      <c r="BM6" s="76"/>
      <c r="BN6" s="76"/>
    </row>
    <row r="7" spans="1:66" ht="4.5" customHeight="1">
      <c r="A7" s="134"/>
      <c r="B7" s="107"/>
      <c r="C7" s="107"/>
      <c r="D7" s="107"/>
      <c r="E7" s="107"/>
      <c r="F7" s="107"/>
      <c r="G7" s="135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4"/>
      <c r="AL7" s="151"/>
      <c r="AM7" s="152"/>
      <c r="AN7" s="152"/>
      <c r="AO7" s="152"/>
      <c r="AP7" s="152"/>
      <c r="AQ7" s="152"/>
      <c r="AR7" s="152"/>
      <c r="AS7" s="152"/>
      <c r="AT7" s="153"/>
      <c r="AU7" s="13"/>
      <c r="AV7" s="14"/>
      <c r="AW7" s="14"/>
      <c r="AX7" s="14"/>
      <c r="AY7" s="13"/>
      <c r="AZ7" s="14"/>
      <c r="BA7" s="14"/>
      <c r="BB7" s="14"/>
      <c r="BC7" s="13"/>
      <c r="BD7" s="14"/>
      <c r="BE7" s="14"/>
      <c r="BF7" s="14"/>
      <c r="BG7" s="14"/>
      <c r="BH7" s="115"/>
      <c r="BI7" s="115"/>
      <c r="BJ7" s="115"/>
      <c r="BK7" s="115"/>
      <c r="BL7" s="116"/>
      <c r="BM7" s="76"/>
      <c r="BN7" s="76"/>
    </row>
    <row r="8" spans="1:66" ht="15.75" customHeight="1">
      <c r="A8" s="134"/>
      <c r="B8" s="107"/>
      <c r="C8" s="107"/>
      <c r="D8" s="107"/>
      <c r="E8" s="107"/>
      <c r="F8" s="107"/>
      <c r="G8" s="135"/>
      <c r="H8" s="142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4"/>
      <c r="AL8" s="103" t="s">
        <v>70</v>
      </c>
      <c r="AM8" s="297"/>
      <c r="AN8" s="297"/>
      <c r="AO8" s="297"/>
      <c r="AP8" s="297"/>
      <c r="AQ8" s="297"/>
      <c r="AR8" s="297"/>
      <c r="AS8" s="297"/>
      <c r="AT8" s="296"/>
      <c r="AU8" s="106" t="s">
        <v>11</v>
      </c>
      <c r="AV8" s="90"/>
      <c r="AW8" s="90"/>
      <c r="AX8" s="91"/>
      <c r="AY8" s="126"/>
      <c r="AZ8" s="127"/>
      <c r="BA8" s="90" t="s">
        <v>12</v>
      </c>
      <c r="BB8" s="90"/>
      <c r="BC8" s="126"/>
      <c r="BD8" s="127"/>
      <c r="BE8" s="90" t="s">
        <v>13</v>
      </c>
      <c r="BF8" s="90"/>
      <c r="BG8" s="117"/>
      <c r="BH8" s="118"/>
      <c r="BI8" s="103" t="s">
        <v>14</v>
      </c>
      <c r="BJ8" s="92"/>
      <c r="BK8" s="92"/>
      <c r="BL8" s="119"/>
      <c r="BM8" s="76"/>
      <c r="BN8" s="76"/>
    </row>
    <row r="9" spans="1:66" ht="4.5" customHeight="1">
      <c r="A9" s="134"/>
      <c r="B9" s="107"/>
      <c r="C9" s="107"/>
      <c r="D9" s="107"/>
      <c r="E9" s="107"/>
      <c r="F9" s="107"/>
      <c r="G9" s="135"/>
      <c r="H9" s="142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4"/>
      <c r="AL9" s="295"/>
      <c r="AM9" s="294"/>
      <c r="AN9" s="294"/>
      <c r="AO9" s="294"/>
      <c r="AP9" s="294"/>
      <c r="AQ9" s="294"/>
      <c r="AR9" s="294"/>
      <c r="AS9" s="294"/>
      <c r="AT9" s="293"/>
      <c r="AU9" s="106"/>
      <c r="AV9" s="90"/>
      <c r="AW9" s="90"/>
      <c r="AX9" s="91"/>
      <c r="AY9" s="15"/>
      <c r="AZ9" s="15"/>
      <c r="BA9" s="90"/>
      <c r="BB9" s="90"/>
      <c r="BC9" s="15"/>
      <c r="BD9" s="15"/>
      <c r="BE9" s="90"/>
      <c r="BF9" s="90"/>
      <c r="BG9" s="15"/>
      <c r="BH9" s="15"/>
      <c r="BI9" s="106"/>
      <c r="BJ9" s="90"/>
      <c r="BK9" s="90"/>
      <c r="BL9" s="120"/>
      <c r="BM9" s="76"/>
      <c r="BN9" s="76"/>
    </row>
    <row r="10" spans="1:66" ht="14.25" customHeight="1">
      <c r="A10" s="134"/>
      <c r="B10" s="107"/>
      <c r="C10" s="107"/>
      <c r="D10" s="107"/>
      <c r="E10" s="107"/>
      <c r="F10" s="107"/>
      <c r="G10" s="135"/>
      <c r="H10" s="142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4"/>
      <c r="AL10" s="295"/>
      <c r="AM10" s="294"/>
      <c r="AN10" s="294"/>
      <c r="AO10" s="294"/>
      <c r="AP10" s="294"/>
      <c r="AQ10" s="294"/>
      <c r="AR10" s="294"/>
      <c r="AS10" s="294"/>
      <c r="AT10" s="293"/>
      <c r="AU10" s="106" t="s">
        <v>11</v>
      </c>
      <c r="AV10" s="90"/>
      <c r="AW10" s="90"/>
      <c r="AX10" s="91"/>
      <c r="AY10" s="117"/>
      <c r="AZ10" s="118"/>
      <c r="BA10" s="90" t="s">
        <v>12</v>
      </c>
      <c r="BB10" s="90"/>
      <c r="BC10" s="117"/>
      <c r="BD10" s="118"/>
      <c r="BE10" s="90" t="s">
        <v>13</v>
      </c>
      <c r="BF10" s="90"/>
      <c r="BG10" s="117"/>
      <c r="BH10" s="118"/>
      <c r="BI10" s="90" t="s">
        <v>15</v>
      </c>
      <c r="BJ10" s="90"/>
      <c r="BK10" s="90"/>
      <c r="BL10" s="120"/>
      <c r="BM10" s="76"/>
      <c r="BN10" s="76"/>
    </row>
    <row r="11" spans="1:66" ht="5.25" customHeight="1">
      <c r="A11" s="136"/>
      <c r="B11" s="137"/>
      <c r="C11" s="137"/>
      <c r="D11" s="137"/>
      <c r="E11" s="137"/>
      <c r="F11" s="137"/>
      <c r="G11" s="138"/>
      <c r="H11" s="14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7"/>
      <c r="AL11" s="292"/>
      <c r="AM11" s="291"/>
      <c r="AN11" s="291"/>
      <c r="AO11" s="291"/>
      <c r="AP11" s="291"/>
      <c r="AQ11" s="291"/>
      <c r="AR11" s="291"/>
      <c r="AS11" s="291"/>
      <c r="AT11" s="290"/>
      <c r="AU11" s="128"/>
      <c r="AV11" s="129"/>
      <c r="AW11" s="129"/>
      <c r="AX11" s="130"/>
      <c r="AY11" s="15"/>
      <c r="AZ11" s="15"/>
      <c r="BA11" s="90"/>
      <c r="BB11" s="90"/>
      <c r="BC11" s="15"/>
      <c r="BD11" s="15"/>
      <c r="BE11" s="90"/>
      <c r="BF11" s="90"/>
      <c r="BG11" s="15"/>
      <c r="BH11" s="15"/>
      <c r="BI11" s="90"/>
      <c r="BJ11" s="90"/>
      <c r="BK11" s="90"/>
      <c r="BL11" s="120"/>
      <c r="BM11" s="76"/>
      <c r="BN11" s="76"/>
    </row>
    <row r="12" spans="1:66" ht="9.9499999999999993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76"/>
      <c r="BN12" s="76"/>
    </row>
    <row r="13" spans="1:66" ht="9.9499999999999993" customHeight="1">
      <c r="I13" s="121" t="s">
        <v>69</v>
      </c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M13" s="76"/>
      <c r="BN13" s="76"/>
    </row>
    <row r="14" spans="1:66" ht="9.9499999999999993" customHeight="1"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M14" s="76"/>
      <c r="BN14" s="76"/>
    </row>
    <row r="15" spans="1:66" ht="9.9499999999999993" customHeight="1"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M15" s="76"/>
      <c r="BN15" s="76"/>
    </row>
    <row r="16" spans="1:66" ht="9.9499999999999993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76"/>
      <c r="BN16" s="76"/>
    </row>
    <row r="17" spans="1:66" ht="9.9499999999999993" customHeight="1">
      <c r="A17" s="1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22"/>
      <c r="AU17" s="122"/>
      <c r="AV17" s="123"/>
      <c r="AW17" s="178" t="s">
        <v>16</v>
      </c>
      <c r="AX17" s="123"/>
      <c r="AY17" s="16"/>
      <c r="AZ17" s="19" t="s">
        <v>17</v>
      </c>
      <c r="BA17" s="20"/>
      <c r="BB17" s="20"/>
      <c r="BC17" s="19" t="s">
        <v>18</v>
      </c>
      <c r="BD17" s="20"/>
      <c r="BE17" s="20"/>
      <c r="BF17" s="19" t="s">
        <v>19</v>
      </c>
      <c r="BG17" s="20"/>
      <c r="BH17" s="20"/>
      <c r="BI17" s="19" t="s">
        <v>20</v>
      </c>
      <c r="BJ17" s="20"/>
      <c r="BK17" s="20"/>
      <c r="BL17" s="21" t="s">
        <v>21</v>
      </c>
      <c r="BM17" s="76"/>
      <c r="BN17" s="76"/>
    </row>
    <row r="18" spans="1:66" ht="9.9499999999999993" customHeight="1">
      <c r="A18" s="179" t="s">
        <v>68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1"/>
      <c r="AW18" s="106"/>
      <c r="AX18" s="91"/>
      <c r="AY18" s="68" t="s">
        <v>22</v>
      </c>
      <c r="AZ18" s="182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22" t="s">
        <v>23</v>
      </c>
      <c r="BM18" s="76"/>
      <c r="BN18" s="76"/>
    </row>
    <row r="19" spans="1:66" ht="16.5" customHeight="1">
      <c r="A19" s="179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1"/>
      <c r="AW19" s="106"/>
      <c r="AX19" s="91"/>
      <c r="AY19" s="166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8"/>
      <c r="BM19" s="76"/>
      <c r="BN19" s="76"/>
    </row>
    <row r="20" spans="1:66" ht="4.5" customHeight="1">
      <c r="A20" s="157" t="s">
        <v>67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9"/>
      <c r="AW20" s="106"/>
      <c r="AX20" s="91"/>
      <c r="AY20" s="15"/>
      <c r="AZ20" s="23"/>
      <c r="BA20" s="15"/>
      <c r="BB20" s="15"/>
      <c r="BC20" s="15"/>
      <c r="BD20" s="8"/>
      <c r="BE20" s="15"/>
      <c r="BF20" s="23"/>
      <c r="BG20" s="15"/>
      <c r="BH20" s="15"/>
      <c r="BI20" s="15"/>
      <c r="BJ20" s="8"/>
      <c r="BK20" s="15"/>
      <c r="BL20" s="24"/>
      <c r="BM20" s="76"/>
      <c r="BN20" s="76"/>
    </row>
    <row r="21" spans="1:66" ht="9.9499999999999993" customHeight="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9"/>
      <c r="AW21" s="106"/>
      <c r="AX21" s="91"/>
      <c r="AY21" s="163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5"/>
      <c r="BM21" s="76"/>
      <c r="BN21" s="76"/>
    </row>
    <row r="22" spans="1:66" ht="9.9499999999999993" customHeight="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9"/>
      <c r="AW22" s="106"/>
      <c r="AX22" s="91"/>
      <c r="AY22" s="166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8"/>
      <c r="BM22" s="76"/>
      <c r="BN22" s="76"/>
    </row>
    <row r="23" spans="1:66" ht="4.5" customHeight="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2"/>
      <c r="AW23" s="106"/>
      <c r="AX23" s="91"/>
      <c r="AY23" s="15"/>
      <c r="AZ23" s="23"/>
      <c r="BA23" s="15"/>
      <c r="BB23" s="15"/>
      <c r="BC23" s="15"/>
      <c r="BD23" s="8"/>
      <c r="BE23" s="15"/>
      <c r="BF23" s="23"/>
      <c r="BG23" s="15"/>
      <c r="BH23" s="15"/>
      <c r="BI23" s="15"/>
      <c r="BJ23" s="8"/>
      <c r="BK23" s="15"/>
      <c r="BL23" s="24"/>
      <c r="BM23" s="76"/>
      <c r="BN23" s="76"/>
    </row>
    <row r="24" spans="1:66" ht="7.35" customHeight="1">
      <c r="A24" s="154" t="s">
        <v>66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6"/>
      <c r="AW24" s="103" t="s">
        <v>24</v>
      </c>
      <c r="AX24" s="169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5"/>
      <c r="BM24" s="76"/>
      <c r="BN24" s="76"/>
    </row>
    <row r="25" spans="1:66" ht="6.75" customHeight="1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9"/>
      <c r="AW25" s="106"/>
      <c r="AX25" s="91"/>
      <c r="AY25" s="166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8"/>
      <c r="BM25" s="76"/>
      <c r="BN25" s="76"/>
    </row>
    <row r="26" spans="1:66" ht="7.35" customHeight="1">
      <c r="A26" s="289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7"/>
      <c r="AW26" s="106"/>
      <c r="AX26" s="91"/>
      <c r="AY26" s="166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8"/>
      <c r="BM26" s="76"/>
      <c r="BN26" s="76"/>
    </row>
    <row r="27" spans="1:66" ht="4.5" customHeight="1">
      <c r="A27" s="286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4"/>
      <c r="AW27" s="170"/>
      <c r="AX27" s="171"/>
      <c r="AY27" s="25"/>
      <c r="AZ27" s="26"/>
      <c r="BA27" s="25"/>
      <c r="BB27" s="25"/>
      <c r="BC27" s="25"/>
      <c r="BD27" s="27"/>
      <c r="BE27" s="25"/>
      <c r="BF27" s="26"/>
      <c r="BG27" s="25"/>
      <c r="BH27" s="25"/>
      <c r="BI27" s="25"/>
      <c r="BJ27" s="27"/>
      <c r="BK27" s="25"/>
      <c r="BL27" s="28"/>
      <c r="BM27" s="76"/>
      <c r="BN27" s="76"/>
    </row>
    <row r="28" spans="1:66" ht="6.75" customHeight="1">
      <c r="A28" s="172" t="s">
        <v>65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4"/>
      <c r="AW28" s="103" t="s">
        <v>25</v>
      </c>
      <c r="AX28" s="169"/>
      <c r="AY28" s="163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5"/>
      <c r="BM28" s="76"/>
      <c r="BN28" s="76"/>
    </row>
    <row r="29" spans="1:66" ht="6.75" customHeight="1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7"/>
      <c r="AW29" s="106"/>
      <c r="AX29" s="91"/>
      <c r="AY29" s="166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8"/>
      <c r="BM29" s="76"/>
      <c r="BN29" s="76"/>
    </row>
    <row r="30" spans="1:66" ht="6.75" customHeight="1">
      <c r="A30" s="157" t="s">
        <v>26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9"/>
      <c r="AW30" s="106"/>
      <c r="AX30" s="91"/>
      <c r="AY30" s="166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8"/>
      <c r="BM30" s="76"/>
      <c r="BN30" s="76"/>
    </row>
    <row r="31" spans="1:66" ht="4.5" customHeight="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2"/>
      <c r="AW31" s="170"/>
      <c r="AX31" s="171"/>
      <c r="AY31" s="25"/>
      <c r="AZ31" s="26"/>
      <c r="BA31" s="25"/>
      <c r="BB31" s="25"/>
      <c r="BC31" s="25"/>
      <c r="BD31" s="27"/>
      <c r="BE31" s="25"/>
      <c r="BF31" s="26"/>
      <c r="BG31" s="25"/>
      <c r="BH31" s="25"/>
      <c r="BI31" s="25"/>
      <c r="BJ31" s="27"/>
      <c r="BK31" s="25"/>
      <c r="BL31" s="28"/>
      <c r="BM31" s="1"/>
    </row>
    <row r="32" spans="1:66" ht="9.75" customHeight="1">
      <c r="A32" s="154" t="s">
        <v>27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6"/>
      <c r="AW32" s="106" t="s">
        <v>28</v>
      </c>
      <c r="AX32" s="91"/>
      <c r="AY32" s="163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5"/>
      <c r="BM32" s="1"/>
    </row>
    <row r="33" spans="1:65" ht="9.9499999999999993" customHeight="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9"/>
      <c r="AW33" s="106"/>
      <c r="AX33" s="91"/>
      <c r="AY33" s="166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8"/>
      <c r="BM33" s="1"/>
    </row>
    <row r="34" spans="1:65" ht="4.5" customHeight="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2"/>
      <c r="AW34" s="106"/>
      <c r="AX34" s="91"/>
      <c r="AY34" s="25"/>
      <c r="AZ34" s="26"/>
      <c r="BA34" s="25"/>
      <c r="BB34" s="25"/>
      <c r="BC34" s="25"/>
      <c r="BD34" s="27"/>
      <c r="BE34" s="25"/>
      <c r="BF34" s="26"/>
      <c r="BG34" s="25"/>
      <c r="BH34" s="25"/>
      <c r="BI34" s="25"/>
      <c r="BJ34" s="27"/>
      <c r="BK34" s="25"/>
      <c r="BL34" s="28"/>
      <c r="BM34" s="1"/>
    </row>
    <row r="35" spans="1:65" ht="9.9499999999999993" customHeight="1">
      <c r="A35" s="154" t="s">
        <v>29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6"/>
      <c r="AW35" s="103" t="s">
        <v>30</v>
      </c>
      <c r="AX35" s="169"/>
      <c r="AY35" s="163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5"/>
      <c r="BM35" s="1"/>
    </row>
    <row r="36" spans="1:65" ht="9.9499999999999993" customHeight="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9"/>
      <c r="AW36" s="106"/>
      <c r="AX36" s="91"/>
      <c r="AY36" s="166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8"/>
      <c r="BM36" s="1"/>
    </row>
    <row r="37" spans="1:65" ht="4.5" customHeight="1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2"/>
      <c r="AW37" s="170"/>
      <c r="AX37" s="171"/>
      <c r="AY37" s="25"/>
      <c r="AZ37" s="26"/>
      <c r="BA37" s="25"/>
      <c r="BB37" s="25"/>
      <c r="BC37" s="25"/>
      <c r="BD37" s="27"/>
      <c r="BE37" s="25"/>
      <c r="BF37" s="26"/>
      <c r="BG37" s="25"/>
      <c r="BH37" s="25"/>
      <c r="BI37" s="25"/>
      <c r="BJ37" s="27"/>
      <c r="BK37" s="25"/>
      <c r="BL37" s="28"/>
      <c r="BM37" s="1"/>
    </row>
    <row r="38" spans="1:65" ht="9.9499999999999993" customHeight="1">
      <c r="A38" s="154" t="s">
        <v>31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6"/>
      <c r="AW38" s="106" t="s">
        <v>32</v>
      </c>
      <c r="AX38" s="91"/>
      <c r="AY38" s="163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5"/>
      <c r="BM38" s="1"/>
    </row>
    <row r="39" spans="1:65" ht="9.9499999999999993" customHeight="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9"/>
      <c r="AW39" s="106"/>
      <c r="AX39" s="91"/>
      <c r="AY39" s="166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8"/>
      <c r="BM39" s="1"/>
    </row>
    <row r="40" spans="1:65" ht="4.5" customHeight="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2"/>
      <c r="AW40" s="106"/>
      <c r="AX40" s="91"/>
      <c r="AY40" s="25"/>
      <c r="AZ40" s="26"/>
      <c r="BA40" s="25"/>
      <c r="BB40" s="25"/>
      <c r="BC40" s="25"/>
      <c r="BD40" s="27"/>
      <c r="BE40" s="25"/>
      <c r="BF40" s="26"/>
      <c r="BG40" s="25"/>
      <c r="BH40" s="25"/>
      <c r="BI40" s="25"/>
      <c r="BJ40" s="27"/>
      <c r="BK40" s="25"/>
      <c r="BL40" s="28"/>
      <c r="BM40" s="1"/>
    </row>
    <row r="41" spans="1:65" ht="6.75" customHeight="1">
      <c r="A41" s="172" t="s">
        <v>64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4"/>
      <c r="AW41" s="103" t="s">
        <v>33</v>
      </c>
      <c r="AX41" s="169"/>
      <c r="AY41" s="186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8"/>
      <c r="BM41" s="1"/>
    </row>
    <row r="42" spans="1:65" ht="6.75" customHeight="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7"/>
      <c r="AW42" s="106"/>
      <c r="AX42" s="91"/>
      <c r="AY42" s="189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1"/>
      <c r="BM42" s="1"/>
    </row>
    <row r="43" spans="1:65" ht="6.75" customHeight="1">
      <c r="A43" s="157" t="s">
        <v>34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9"/>
      <c r="AW43" s="106"/>
      <c r="AX43" s="91"/>
      <c r="AY43" s="189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1"/>
      <c r="BM43" s="1"/>
    </row>
    <row r="44" spans="1:65" ht="4.5" customHeight="1">
      <c r="A44" s="192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4"/>
      <c r="AW44" s="128"/>
      <c r="AX44" s="130"/>
      <c r="AY44" s="29"/>
      <c r="AZ44" s="30"/>
      <c r="BA44" s="29"/>
      <c r="BB44" s="29"/>
      <c r="BC44" s="29"/>
      <c r="BD44" s="31"/>
      <c r="BE44" s="29"/>
      <c r="BF44" s="30"/>
      <c r="BG44" s="29"/>
      <c r="BH44" s="29"/>
      <c r="BI44" s="29"/>
      <c r="BJ44" s="31"/>
      <c r="BK44" s="29"/>
      <c r="BL44" s="32"/>
      <c r="BM44" s="1"/>
    </row>
    <row r="45" spans="1:65" ht="5.25" customHeight="1">
      <c r="BM45" s="1"/>
    </row>
    <row r="46" spans="1:65" ht="7.5" customHeight="1">
      <c r="BM46" s="1"/>
    </row>
    <row r="47" spans="1:65" ht="7.35" customHeight="1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90"/>
      <c r="AX47" s="90"/>
      <c r="AY47" s="283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"/>
    </row>
    <row r="48" spans="1:65" ht="7.35" customHeight="1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90"/>
      <c r="AX48" s="90"/>
      <c r="AY48" s="283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"/>
    </row>
    <row r="49" spans="1:80" ht="9" customHeight="1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90"/>
      <c r="AX49" s="90"/>
      <c r="AY49" s="283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"/>
    </row>
    <row r="50" spans="1:80" ht="4.5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90"/>
      <c r="AX50" s="90"/>
      <c r="BM50" s="1"/>
    </row>
    <row r="51" spans="1:80" ht="16.5" customHeight="1">
      <c r="BM51" s="1"/>
    </row>
    <row r="52" spans="1:80" ht="16.5" customHeight="1">
      <c r="BM52" s="1"/>
    </row>
    <row r="53" spans="1:80" ht="9" customHeight="1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35"/>
      <c r="P53" s="90"/>
      <c r="Q53" s="90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33"/>
      <c r="AM53" s="33"/>
      <c r="AN53" s="33"/>
      <c r="AO53" s="33"/>
      <c r="AP53" s="33"/>
      <c r="AQ53" s="33"/>
      <c r="AR53" s="33"/>
      <c r="AS53" s="33"/>
      <c r="BM53" s="1"/>
      <c r="CB53" s="34"/>
    </row>
    <row r="54" spans="1:80" ht="9" customHeight="1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35"/>
      <c r="P54" s="90"/>
      <c r="Q54" s="90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33"/>
      <c r="AM54" s="33"/>
      <c r="AN54" s="33"/>
      <c r="AO54" s="33"/>
      <c r="AP54" s="33"/>
      <c r="AQ54" s="33"/>
      <c r="AR54" s="33"/>
      <c r="AS54" s="33"/>
      <c r="BM54" s="1"/>
    </row>
    <row r="55" spans="1:80" ht="9" customHeight="1">
      <c r="A55" s="180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36"/>
      <c r="P55" s="90"/>
      <c r="Q55" s="90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33"/>
      <c r="AM55" s="33"/>
      <c r="AN55" s="33"/>
      <c r="AO55" s="33"/>
      <c r="AP55" s="33"/>
      <c r="AQ55" s="33"/>
      <c r="AR55" s="33"/>
      <c r="AS55" s="33"/>
      <c r="BM55" s="1"/>
    </row>
    <row r="56" spans="1:80" ht="9" customHeight="1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36"/>
      <c r="P56" s="90"/>
      <c r="Q56" s="90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33"/>
      <c r="AM56" s="33"/>
      <c r="AN56" s="33"/>
      <c r="AO56" s="33"/>
      <c r="AP56" s="33"/>
      <c r="AQ56" s="33"/>
      <c r="AR56" s="33"/>
      <c r="AS56" s="33"/>
      <c r="BM56" s="1"/>
    </row>
    <row r="57" spans="1:80" ht="9" customHeight="1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35"/>
      <c r="P57" s="90"/>
      <c r="Q57" s="90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BM57" s="1"/>
    </row>
    <row r="58" spans="1:80" ht="9" customHeight="1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35"/>
      <c r="P58" s="90"/>
      <c r="Q58" s="90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BM58" s="1"/>
    </row>
    <row r="59" spans="1:80" ht="9" customHeight="1">
      <c r="A59" s="180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36"/>
      <c r="P59" s="90"/>
      <c r="Q59" s="90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BM59" s="1"/>
    </row>
    <row r="60" spans="1:80" ht="9" customHeight="1">
      <c r="A60" s="180"/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36"/>
      <c r="P60" s="90"/>
      <c r="Q60" s="90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BM60" s="1"/>
    </row>
    <row r="61" spans="1:80" ht="12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P61" s="90"/>
      <c r="Q61" s="90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BM61" s="1"/>
    </row>
    <row r="62" spans="1:80" ht="12" customHeight="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P62" s="90"/>
      <c r="Q62" s="90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BM62" s="1"/>
    </row>
    <row r="63" spans="1:80" ht="12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P63" s="90"/>
      <c r="Q63" s="90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BM63" s="1"/>
    </row>
    <row r="64" spans="1:80" ht="12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P64" s="90"/>
      <c r="Q64" s="90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BM64" s="1"/>
    </row>
    <row r="65" spans="1:65" ht="12" customHeight="1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P65" s="90"/>
      <c r="Q65" s="90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BM65" s="1"/>
    </row>
    <row r="66" spans="1:65" ht="12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P66" s="90"/>
      <c r="Q66" s="90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BM66" s="1"/>
    </row>
    <row r="67" spans="1:65" ht="12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P67" s="90"/>
      <c r="Q67" s="90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BM67" s="1"/>
    </row>
    <row r="68" spans="1:65" ht="12" customHeight="1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P68" s="90"/>
      <c r="Q68" s="90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BM68" s="1"/>
    </row>
    <row r="69" spans="1:65" ht="12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P69" s="90"/>
      <c r="Q69" s="90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BM69" s="1"/>
    </row>
    <row r="70" spans="1:65" ht="18.75" customHeight="1">
      <c r="BM70" s="1"/>
    </row>
    <row r="71" spans="1:65" ht="18.75" customHeight="1">
      <c r="BM71" s="1"/>
    </row>
    <row r="72" spans="1:65" ht="8.25" customHeight="1"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X72" s="282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8"/>
      <c r="AW72" s="198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7"/>
      <c r="BI72" s="197"/>
      <c r="BJ72" s="197"/>
      <c r="BK72" s="197"/>
      <c r="BL72" s="281"/>
      <c r="BM72" s="1"/>
    </row>
    <row r="73" spans="1:65" ht="9.9499999999999993" customHeight="1"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8"/>
      <c r="AW73" s="198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7"/>
      <c r="BI73" s="197"/>
      <c r="BJ73" s="197"/>
      <c r="BK73" s="197"/>
      <c r="BL73" s="281"/>
      <c r="BM73" s="1"/>
    </row>
    <row r="74" spans="1:65" ht="9.9499999999999993" customHeight="1"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90"/>
      <c r="AW74" s="90"/>
      <c r="AX74" s="90"/>
      <c r="AY74" s="90"/>
      <c r="AZ74" s="201"/>
      <c r="BA74" s="201"/>
      <c r="BB74" s="201"/>
      <c r="BC74" s="201"/>
      <c r="BD74" s="201"/>
      <c r="BE74" s="201"/>
      <c r="BF74" s="201"/>
      <c r="BG74" s="201"/>
      <c r="BH74" s="201"/>
      <c r="BI74" s="201"/>
      <c r="BJ74" s="201"/>
      <c r="BK74" s="90"/>
      <c r="BL74" s="90"/>
      <c r="BM74" s="1"/>
    </row>
    <row r="75" spans="1:65" ht="9.9499999999999993" customHeight="1"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90"/>
      <c r="AW75" s="90"/>
      <c r="AX75" s="90"/>
      <c r="AY75" s="90"/>
      <c r="AZ75" s="201"/>
      <c r="BA75" s="201"/>
      <c r="BB75" s="201"/>
      <c r="BC75" s="201"/>
      <c r="BD75" s="201"/>
      <c r="BE75" s="201"/>
      <c r="BF75" s="201"/>
      <c r="BG75" s="201"/>
      <c r="BH75" s="201"/>
      <c r="BI75" s="201"/>
      <c r="BJ75" s="201"/>
      <c r="BK75" s="90"/>
      <c r="BL75" s="90"/>
      <c r="BM75" s="1"/>
    </row>
    <row r="76" spans="1:65" ht="3.75" customHeight="1"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M76" s="1"/>
    </row>
    <row r="77" spans="1:65" ht="8.25" customHeight="1"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X77" s="280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M77" s="1"/>
    </row>
    <row r="78" spans="1:65" ht="15.75" customHeight="1">
      <c r="A78" s="277"/>
      <c r="B78" s="38"/>
      <c r="C78" s="202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39"/>
      <c r="W78" s="39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279"/>
      <c r="BA78" s="278"/>
      <c r="BB78" s="278"/>
      <c r="BC78" s="278"/>
      <c r="BD78" s="278"/>
      <c r="BE78" s="278"/>
      <c r="BF78" s="278"/>
      <c r="BG78" s="278"/>
      <c r="BH78" s="278"/>
      <c r="BI78" s="278"/>
      <c r="BJ78" s="278"/>
      <c r="BK78" s="278"/>
      <c r="BL78" s="278"/>
      <c r="BM78" s="1"/>
    </row>
    <row r="79" spans="1:65" ht="15.75" customHeight="1">
      <c r="A79" s="277"/>
      <c r="B79" s="38"/>
      <c r="C79" s="202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39"/>
      <c r="W79" s="39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68"/>
      <c r="BA79" s="276"/>
      <c r="BB79" s="275"/>
      <c r="BC79" s="275"/>
      <c r="BD79" s="275"/>
      <c r="BE79" s="201"/>
      <c r="BF79" s="143"/>
      <c r="BG79" s="143"/>
      <c r="BH79" s="143"/>
      <c r="BI79" s="201"/>
      <c r="BJ79" s="143"/>
      <c r="BK79" s="143"/>
      <c r="BL79" s="143"/>
      <c r="BM79" s="1"/>
    </row>
    <row r="80" spans="1:65" ht="8.25" customHeight="1">
      <c r="A80" s="274"/>
      <c r="B80" s="274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/>
      <c r="W80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M80" s="1"/>
    </row>
    <row r="81" s="1" customFormat="1" ht="12" customHeight="1"/>
    <row r="82" s="1" customFormat="1" ht="24" customHeight="1"/>
    <row r="83" s="1" customFormat="1" ht="9.9499999999999993" customHeight="1"/>
    <row r="84" s="1" customFormat="1" ht="9.9499999999999993" customHeight="1"/>
    <row r="85" s="1" customFormat="1" ht="9.9499999999999993" customHeight="1"/>
    <row r="86" s="1" customFormat="1" ht="9.9499999999999993" customHeight="1"/>
    <row r="87" s="1" customFormat="1" ht="9.9499999999999993" customHeight="1"/>
    <row r="88" s="1" customFormat="1" ht="9.9499999999999993" customHeight="1"/>
    <row r="89" s="1" customFormat="1" ht="9.9499999999999993" customHeight="1"/>
    <row r="90" s="1" customFormat="1" ht="9.9499999999999993" customHeight="1"/>
    <row r="91" s="1" customFormat="1" ht="9.9499999999999993" customHeight="1"/>
    <row r="92" s="1" customFormat="1" ht="9.9499999999999993" customHeight="1"/>
    <row r="93" s="1" customFormat="1" ht="9.9499999999999993" customHeight="1"/>
    <row r="94" s="1" customFormat="1" ht="9.9499999999999993" customHeight="1"/>
    <row r="95" s="1" customFormat="1" ht="9.9499999999999993" customHeight="1"/>
    <row r="96" s="1" customFormat="1" ht="9.9499999999999993" customHeight="1"/>
    <row r="97" s="1" customFormat="1" ht="9.9499999999999993" customHeight="1"/>
    <row r="98" s="1" customFormat="1" ht="9.9499999999999993" customHeight="1"/>
    <row r="99" s="1" customFormat="1" ht="9.9499999999999993" customHeight="1"/>
    <row r="100" s="1" customFormat="1" ht="9.9499999999999993" customHeight="1"/>
    <row r="101" s="1" customFormat="1" ht="9.9499999999999993" customHeight="1"/>
    <row r="102" s="1" customFormat="1" ht="9.9499999999999993" customHeight="1"/>
    <row r="103" s="1" customFormat="1" ht="9.9499999999999993" customHeight="1"/>
    <row r="104" s="1" customFormat="1" ht="9.9499999999999993" customHeight="1"/>
    <row r="105" s="1" customFormat="1" ht="9.9499999999999993" customHeight="1"/>
    <row r="106" s="1" customFormat="1" ht="9.9499999999999993" customHeight="1"/>
    <row r="107" s="1" customFormat="1" ht="9.9499999999999993" customHeight="1"/>
    <row r="108" s="1" customFormat="1" ht="9.9499999999999993" customHeight="1"/>
    <row r="109" s="1" customFormat="1" ht="9.9499999999999993" customHeight="1"/>
    <row r="110" s="1" customFormat="1" ht="9.9499999999999993" customHeight="1"/>
    <row r="111" s="1" customFormat="1" ht="9.9499999999999993" customHeight="1"/>
    <row r="112" s="1" customFormat="1" ht="9.9499999999999993" customHeight="1"/>
    <row r="113" s="1" customFormat="1" ht="9.9499999999999993" customHeight="1"/>
    <row r="114" s="1" customFormat="1" ht="9.9499999999999993" customHeight="1"/>
    <row r="115" s="1" customFormat="1" ht="9.9499999999999993" customHeight="1"/>
    <row r="116" s="1" customFormat="1" ht="9.9499999999999993" customHeight="1"/>
    <row r="117" s="1" customFormat="1" ht="9.9499999999999993" customHeight="1"/>
    <row r="118" s="1" customFormat="1" ht="9.9499999999999993" customHeight="1"/>
    <row r="119" s="1" customFormat="1" ht="9.9499999999999993" customHeight="1"/>
    <row r="120" s="1" customFormat="1" ht="9.9499999999999993" customHeight="1"/>
    <row r="121" s="1" customFormat="1" ht="9.9499999999999993" customHeight="1"/>
    <row r="122" s="1" customFormat="1" ht="9.9499999999999993" customHeight="1"/>
    <row r="123" s="1" customFormat="1" ht="9.9499999999999993" customHeight="1"/>
    <row r="124" s="1" customFormat="1" ht="9.9499999999999993" customHeight="1"/>
    <row r="125" s="1" customFormat="1" ht="9.9499999999999993" customHeight="1"/>
    <row r="126" s="1" customFormat="1" ht="9.9499999999999993" customHeight="1"/>
    <row r="127" s="1" customFormat="1" ht="9.9499999999999993" customHeight="1"/>
    <row r="128" s="1" customFormat="1" ht="9.9499999999999993" customHeight="1"/>
    <row r="129" s="1" customFormat="1" ht="9.9499999999999993" customHeight="1"/>
    <row r="130" s="1" customFormat="1" ht="9.9499999999999993" customHeight="1"/>
    <row r="131" s="1" customFormat="1" ht="9.9499999999999993" customHeight="1"/>
    <row r="132" s="1" customFormat="1" ht="9.9499999999999993" customHeight="1"/>
    <row r="133" s="1" customFormat="1" ht="9.9499999999999993" customHeight="1"/>
    <row r="134" s="1" customFormat="1" ht="9.9499999999999993" customHeight="1"/>
    <row r="135" s="1" customFormat="1" ht="9.9499999999999993" customHeight="1"/>
    <row r="136" s="1" customFormat="1" ht="9.9499999999999993" customHeight="1"/>
    <row r="137" s="1" customFormat="1" ht="9.9499999999999993" customHeight="1"/>
    <row r="138" s="1" customFormat="1" ht="9.9499999999999993" customHeight="1"/>
    <row r="139" s="1" customFormat="1" ht="9.9499999999999993" customHeight="1"/>
    <row r="140" s="1" customFormat="1" ht="9.9499999999999993" customHeight="1"/>
    <row r="141" s="1" customFormat="1" ht="9.9499999999999993" customHeight="1"/>
    <row r="142" s="1" customFormat="1" ht="9.9499999999999993" customHeight="1"/>
    <row r="143" s="1" customFormat="1" ht="9.9499999999999993" customHeight="1"/>
    <row r="144" s="1" customFormat="1" ht="9.9499999999999993" customHeight="1"/>
    <row r="145" s="1" customFormat="1" ht="9.9499999999999993" customHeight="1"/>
    <row r="146" s="1" customFormat="1" ht="9.9499999999999993" customHeight="1"/>
    <row r="147" s="1" customFormat="1" ht="9.9499999999999993" customHeight="1"/>
    <row r="148" s="1" customFormat="1" ht="9.9499999999999993" customHeight="1"/>
    <row r="149" s="1" customFormat="1" ht="9.9499999999999993" customHeight="1"/>
    <row r="150" s="1" customFormat="1" ht="9.9499999999999993" customHeight="1"/>
    <row r="151" s="1" customFormat="1" ht="9.9499999999999993" customHeight="1"/>
    <row r="152" s="1" customFormat="1" ht="9.9499999999999993" customHeight="1"/>
    <row r="153" s="1" customFormat="1" ht="9.9499999999999993" customHeight="1"/>
    <row r="154" s="1" customFormat="1" ht="9.9499999999999993" customHeight="1"/>
    <row r="155" s="1" customFormat="1" ht="9.9499999999999993" customHeight="1"/>
    <row r="156" s="1" customFormat="1" ht="9.9499999999999993" customHeight="1"/>
    <row r="157" s="1" customFormat="1" ht="9.9499999999999993" customHeight="1"/>
    <row r="158" s="1" customFormat="1" ht="9.9499999999999993" customHeight="1"/>
    <row r="159" s="1" customFormat="1" ht="9.9499999999999993" customHeight="1"/>
    <row r="160" s="1" customFormat="1" ht="9.9499999999999993" customHeight="1"/>
    <row r="161" s="1" customFormat="1" ht="9.9499999999999993" customHeight="1"/>
    <row r="162" s="1" customFormat="1" ht="9.9499999999999993" customHeight="1"/>
    <row r="163" s="1" customFormat="1" ht="9.9499999999999993" customHeight="1"/>
    <row r="164" s="1" customFormat="1" ht="9.9499999999999993" customHeight="1"/>
    <row r="165" s="1" customFormat="1" ht="9.9499999999999993" customHeight="1"/>
    <row r="166" s="1" customFormat="1" ht="9.9499999999999993" customHeight="1"/>
    <row r="167" s="1" customFormat="1" ht="9.9499999999999993" customHeight="1"/>
    <row r="168" s="1" customFormat="1" ht="9.9499999999999993" customHeight="1"/>
    <row r="169" s="1" customFormat="1" ht="9.9499999999999993" customHeight="1"/>
  </sheetData>
  <sheetProtection sheet="1" objects="1" scenarios="1"/>
  <mergeCells count="110">
    <mergeCell ref="BI10:BL11"/>
    <mergeCell ref="I13:BD15"/>
    <mergeCell ref="AT17:AV17"/>
    <mergeCell ref="AL4:AN4"/>
    <mergeCell ref="BD6:BG6"/>
    <mergeCell ref="BH6:BL7"/>
    <mergeCell ref="BE8:BF9"/>
    <mergeCell ref="BG8:BH8"/>
    <mergeCell ref="BI8:BL9"/>
    <mergeCell ref="AL2:AN2"/>
    <mergeCell ref="AO2:AV2"/>
    <mergeCell ref="AW2:AY2"/>
    <mergeCell ref="BA2:BI2"/>
    <mergeCell ref="BJ2:BL2"/>
    <mergeCell ref="AL3:AN3"/>
    <mergeCell ref="AO3:AO4"/>
    <mergeCell ref="AQ3:AQ4"/>
    <mergeCell ref="AR3:AR4"/>
    <mergeCell ref="AY3:AY5"/>
    <mergeCell ref="AX3:AX4"/>
    <mergeCell ref="AU8:AX9"/>
    <mergeCell ref="AY8:AZ8"/>
    <mergeCell ref="BA8:BB9"/>
    <mergeCell ref="BC8:BD8"/>
    <mergeCell ref="BM1:BN30"/>
    <mergeCell ref="AZ3:AZ5"/>
    <mergeCell ref="BA3:BI4"/>
    <mergeCell ref="BJ3:BL4"/>
    <mergeCell ref="BG10:BH10"/>
    <mergeCell ref="A6:G11"/>
    <mergeCell ref="H6:AK11"/>
    <mergeCell ref="AL6:AT7"/>
    <mergeCell ref="AV6:AY6"/>
    <mergeCell ref="AZ6:BC6"/>
    <mergeCell ref="AS3:AS4"/>
    <mergeCell ref="AT3:AT4"/>
    <mergeCell ref="AU3:AU4"/>
    <mergeCell ref="AV3:AV4"/>
    <mergeCell ref="AW3:AW4"/>
    <mergeCell ref="AZ18:BK18"/>
    <mergeCell ref="AY19:BL19"/>
    <mergeCell ref="A20:AV21"/>
    <mergeCell ref="AY21:BL22"/>
    <mergeCell ref="AU10:AX11"/>
    <mergeCell ref="AY10:AZ10"/>
    <mergeCell ref="BA10:BB11"/>
    <mergeCell ref="BC10:BD10"/>
    <mergeCell ref="BE10:BF11"/>
    <mergeCell ref="AL8:AT11"/>
    <mergeCell ref="A22:AV23"/>
    <mergeCell ref="AW24:AX27"/>
    <mergeCell ref="AY24:BL26"/>
    <mergeCell ref="A28:AV29"/>
    <mergeCell ref="AW28:AX31"/>
    <mergeCell ref="AY28:BL30"/>
    <mergeCell ref="A30:AV31"/>
    <mergeCell ref="A24:AV27"/>
    <mergeCell ref="AW17:AX23"/>
    <mergeCell ref="A18:AV19"/>
    <mergeCell ref="A32:AV34"/>
    <mergeCell ref="AW32:AX34"/>
    <mergeCell ref="AY32:BL33"/>
    <mergeCell ref="A35:AV37"/>
    <mergeCell ref="AW35:AX37"/>
    <mergeCell ref="AY35:BL36"/>
    <mergeCell ref="A38:AV40"/>
    <mergeCell ref="AW38:AX40"/>
    <mergeCell ref="AY38:BL39"/>
    <mergeCell ref="A41:AV42"/>
    <mergeCell ref="AW41:AX44"/>
    <mergeCell ref="AY41:BL43"/>
    <mergeCell ref="A43:AV44"/>
    <mergeCell ref="A47:AV48"/>
    <mergeCell ref="AW47:AX50"/>
    <mergeCell ref="AY47:BL49"/>
    <mergeCell ref="A49:AV50"/>
    <mergeCell ref="A53:N54"/>
    <mergeCell ref="P53:Q56"/>
    <mergeCell ref="R53:AK56"/>
    <mergeCell ref="A55:N56"/>
    <mergeCell ref="A57:N58"/>
    <mergeCell ref="P57:Q60"/>
    <mergeCell ref="R57:AK60"/>
    <mergeCell ref="A59:N60"/>
    <mergeCell ref="P61:Q63"/>
    <mergeCell ref="R61:AK63"/>
    <mergeCell ref="A62:N62"/>
    <mergeCell ref="P64:Q66"/>
    <mergeCell ref="R64:AK66"/>
    <mergeCell ref="A65:N65"/>
    <mergeCell ref="P67:Q69"/>
    <mergeCell ref="R67:AK69"/>
    <mergeCell ref="A68:N68"/>
    <mergeCell ref="C72:U73"/>
    <mergeCell ref="X72:AU75"/>
    <mergeCell ref="AV72:AW73"/>
    <mergeCell ref="AX72:BK73"/>
    <mergeCell ref="C74:U75"/>
    <mergeCell ref="AV74:AY75"/>
    <mergeCell ref="AZ74:BJ75"/>
    <mergeCell ref="BK74:BL75"/>
    <mergeCell ref="C76:U77"/>
    <mergeCell ref="X77:AY80"/>
    <mergeCell ref="C78:U78"/>
    <mergeCell ref="AZ78:BL78"/>
    <mergeCell ref="C79:U79"/>
    <mergeCell ref="BA79:BD79"/>
    <mergeCell ref="BE79:BH79"/>
    <mergeCell ref="BI79:BL79"/>
    <mergeCell ref="C80:U80"/>
  </mergeCells>
  <phoneticPr fontId="2"/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D595-C8A4-4063-AA9E-B91E3758F5D0}">
  <dimension ref="A1:N17"/>
  <sheetViews>
    <sheetView showGridLines="0" view="pageBreakPreview" zoomScale="115" zoomScaleNormal="100" workbookViewId="0">
      <selection activeCell="A2" sqref="A2:B3"/>
    </sheetView>
  </sheetViews>
  <sheetFormatPr defaultRowHeight="15" customHeight="1"/>
  <cols>
    <col min="1" max="1" width="21.75" style="42" customWidth="1"/>
    <col min="2" max="2" width="11.75" style="42" customWidth="1"/>
    <col min="3" max="3" width="0.125" style="42" customWidth="1"/>
    <col min="4" max="4" width="11.75" style="42" customWidth="1"/>
    <col min="5" max="6" width="0.5" style="42" customWidth="1"/>
    <col min="7" max="7" width="2" style="42" customWidth="1"/>
    <col min="8" max="8" width="8.375" style="42" customWidth="1"/>
    <col min="9" max="9" width="0.5" style="42" customWidth="1"/>
    <col min="10" max="10" width="10.875" style="42" customWidth="1"/>
    <col min="11" max="11" width="4.625" style="42" customWidth="1"/>
    <col min="12" max="12" width="6.25" style="42" customWidth="1"/>
    <col min="13" max="13" width="11.25" style="42" customWidth="1"/>
    <col min="14" max="14" width="3" style="42" customWidth="1"/>
    <col min="15" max="16384" width="9" style="42"/>
  </cols>
  <sheetData>
    <row r="1" spans="1:14" ht="15.6" customHeight="1">
      <c r="A1" s="40"/>
      <c r="B1" s="40"/>
      <c r="C1" s="41"/>
      <c r="D1" s="41"/>
      <c r="E1" s="41"/>
      <c r="F1" s="41"/>
      <c r="G1" s="41"/>
      <c r="H1" s="41"/>
      <c r="I1" s="41"/>
      <c r="N1" s="216" t="s">
        <v>35</v>
      </c>
    </row>
    <row r="2" spans="1:14" ht="36" customHeight="1">
      <c r="A2" s="218" t="s">
        <v>36</v>
      </c>
      <c r="B2" s="219"/>
      <c r="C2" s="222" t="s">
        <v>71</v>
      </c>
      <c r="D2" s="223"/>
      <c r="E2" s="223"/>
      <c r="F2" s="223"/>
      <c r="G2" s="224"/>
      <c r="H2" s="228" t="s">
        <v>37</v>
      </c>
      <c r="I2" s="229"/>
      <c r="J2" s="230"/>
      <c r="K2" s="234" t="s">
        <v>38</v>
      </c>
      <c r="L2" s="224"/>
      <c r="M2" s="236"/>
      <c r="N2" s="217"/>
    </row>
    <row r="3" spans="1:14" ht="20.100000000000001" customHeight="1">
      <c r="A3" s="220"/>
      <c r="B3" s="221"/>
      <c r="C3" s="225"/>
      <c r="D3" s="226"/>
      <c r="E3" s="226"/>
      <c r="F3" s="226"/>
      <c r="G3" s="227"/>
      <c r="H3" s="231"/>
      <c r="I3" s="232"/>
      <c r="J3" s="233"/>
      <c r="K3" s="235"/>
      <c r="L3" s="227"/>
      <c r="M3" s="237"/>
      <c r="N3" s="217"/>
    </row>
    <row r="4" spans="1:14" ht="66.400000000000006" customHeight="1">
      <c r="A4" s="238" t="s">
        <v>39</v>
      </c>
      <c r="B4" s="71" t="s">
        <v>40</v>
      </c>
      <c r="C4" s="43"/>
      <c r="D4" s="44" t="s">
        <v>41</v>
      </c>
      <c r="E4" s="45"/>
      <c r="F4" s="46"/>
      <c r="G4" s="240" t="s">
        <v>42</v>
      </c>
      <c r="H4" s="240"/>
      <c r="I4" s="47"/>
      <c r="J4" s="71" t="s">
        <v>43</v>
      </c>
      <c r="K4" s="241" t="s">
        <v>44</v>
      </c>
      <c r="L4" s="241"/>
      <c r="M4" s="48" t="s">
        <v>45</v>
      </c>
      <c r="N4" s="217"/>
    </row>
    <row r="5" spans="1:14" ht="18.95" customHeight="1">
      <c r="A5" s="239"/>
      <c r="B5" s="72" t="s">
        <v>46</v>
      </c>
      <c r="C5" s="242" t="s">
        <v>47</v>
      </c>
      <c r="D5" s="243"/>
      <c r="E5" s="244"/>
      <c r="F5" s="242" t="s">
        <v>48</v>
      </c>
      <c r="G5" s="243"/>
      <c r="H5" s="243"/>
      <c r="I5" s="244"/>
      <c r="J5" s="49" t="s">
        <v>49</v>
      </c>
      <c r="K5" s="245" t="s">
        <v>50</v>
      </c>
      <c r="L5" s="245"/>
      <c r="M5" s="50" t="s">
        <v>51</v>
      </c>
    </row>
    <row r="6" spans="1:14" ht="51.6" customHeight="1">
      <c r="A6" s="51" t="s">
        <v>52</v>
      </c>
      <c r="B6" s="73"/>
      <c r="C6" s="212"/>
      <c r="D6" s="213"/>
      <c r="E6" s="214"/>
      <c r="F6" s="212"/>
      <c r="G6" s="213"/>
      <c r="H6" s="213"/>
      <c r="I6" s="214"/>
      <c r="J6" s="64" t="str">
        <f>IF(C6="","",C6-F6)</f>
        <v/>
      </c>
      <c r="K6" s="215"/>
      <c r="L6" s="215"/>
      <c r="M6" s="65"/>
    </row>
    <row r="7" spans="1:14" ht="51.6" customHeight="1">
      <c r="A7" s="51" t="s">
        <v>52</v>
      </c>
      <c r="B7" s="74"/>
      <c r="C7" s="204"/>
      <c r="D7" s="205"/>
      <c r="E7" s="206"/>
      <c r="F7" s="204"/>
      <c r="G7" s="205"/>
      <c r="H7" s="205"/>
      <c r="I7" s="206"/>
      <c r="J7" s="64" t="str">
        <f>IF(C7="","",C7-F7)</f>
        <v/>
      </c>
      <c r="K7" s="207"/>
      <c r="L7" s="207"/>
      <c r="M7" s="63" t="str">
        <f>IF(J7="","",J7-K7)</f>
        <v/>
      </c>
    </row>
    <row r="8" spans="1:14" ht="50.85" customHeight="1">
      <c r="A8" s="51" t="s">
        <v>52</v>
      </c>
      <c r="B8" s="74"/>
      <c r="C8" s="204"/>
      <c r="D8" s="205"/>
      <c r="E8" s="206"/>
      <c r="F8" s="204"/>
      <c r="G8" s="205"/>
      <c r="H8" s="205"/>
      <c r="I8" s="206"/>
      <c r="J8" s="64" t="str">
        <f>IF(C8="","",C8-F8)</f>
        <v/>
      </c>
      <c r="K8" s="207"/>
      <c r="L8" s="207"/>
      <c r="M8" s="63" t="str">
        <f>IF(J8="","",J8-K8)</f>
        <v/>
      </c>
    </row>
    <row r="9" spans="1:14" ht="50.85" customHeight="1">
      <c r="A9" s="51" t="s">
        <v>52</v>
      </c>
      <c r="B9" s="74"/>
      <c r="C9" s="204"/>
      <c r="D9" s="205"/>
      <c r="E9" s="206"/>
      <c r="F9" s="204"/>
      <c r="G9" s="205"/>
      <c r="H9" s="205"/>
      <c r="I9" s="206"/>
      <c r="J9" s="64" t="str">
        <f>IF(C9="","",C9-F9)</f>
        <v/>
      </c>
      <c r="K9" s="207"/>
      <c r="L9" s="207"/>
      <c r="M9" s="63" t="str">
        <f>IF(J9="","",J9-K9)</f>
        <v/>
      </c>
    </row>
    <row r="10" spans="1:14" ht="51.2" customHeight="1">
      <c r="A10" s="51" t="s">
        <v>52</v>
      </c>
      <c r="B10" s="74"/>
      <c r="C10" s="204"/>
      <c r="D10" s="205"/>
      <c r="E10" s="206"/>
      <c r="F10" s="204"/>
      <c r="G10" s="205"/>
      <c r="H10" s="205"/>
      <c r="I10" s="206"/>
      <c r="J10" s="64" t="str">
        <f>IF(C10="","",C10-F10)</f>
        <v/>
      </c>
      <c r="K10" s="207"/>
      <c r="L10" s="207"/>
      <c r="M10" s="63" t="str">
        <f>IF(J10="","",J10-K10)</f>
        <v/>
      </c>
    </row>
    <row r="11" spans="1:14" ht="50.65" customHeight="1">
      <c r="A11" s="51" t="s">
        <v>52</v>
      </c>
      <c r="B11" s="74"/>
      <c r="C11" s="204"/>
      <c r="D11" s="205"/>
      <c r="E11" s="206"/>
      <c r="F11" s="204"/>
      <c r="G11" s="205"/>
      <c r="H11" s="205"/>
      <c r="I11" s="206"/>
      <c r="J11" s="64" t="str">
        <f>IF(C11="","",C11-F11)</f>
        <v/>
      </c>
      <c r="K11" s="207"/>
      <c r="L11" s="207"/>
      <c r="M11" s="63" t="str">
        <f>IF(J11="","",J11-K11)</f>
        <v/>
      </c>
    </row>
    <row r="12" spans="1:14" ht="50.85" customHeight="1">
      <c r="A12" s="51" t="s">
        <v>52</v>
      </c>
      <c r="B12" s="74"/>
      <c r="C12" s="204"/>
      <c r="D12" s="205"/>
      <c r="E12" s="206"/>
      <c r="F12" s="204"/>
      <c r="G12" s="205"/>
      <c r="H12" s="205"/>
      <c r="I12" s="206"/>
      <c r="J12" s="64" t="str">
        <f>IF(C12="","",C12-F12)</f>
        <v/>
      </c>
      <c r="K12" s="207"/>
      <c r="L12" s="207"/>
      <c r="M12" s="63" t="str">
        <f>IF(J12="","",J12-K12)</f>
        <v/>
      </c>
    </row>
    <row r="13" spans="1:14" ht="50.85" customHeight="1">
      <c r="A13" s="51" t="s">
        <v>52</v>
      </c>
      <c r="B13" s="74"/>
      <c r="C13" s="204"/>
      <c r="D13" s="205"/>
      <c r="E13" s="206"/>
      <c r="F13" s="204"/>
      <c r="G13" s="205"/>
      <c r="H13" s="205"/>
      <c r="I13" s="206"/>
      <c r="J13" s="64" t="str">
        <f>IF(C13="","",C13-F13)</f>
        <v/>
      </c>
      <c r="K13" s="207"/>
      <c r="L13" s="207"/>
      <c r="M13" s="63" t="str">
        <f>IF(J13="","",J13-K13)</f>
        <v/>
      </c>
    </row>
    <row r="14" spans="1:14" ht="51.2" customHeight="1">
      <c r="A14" s="51" t="s">
        <v>52</v>
      </c>
      <c r="B14" s="74"/>
      <c r="C14" s="204"/>
      <c r="D14" s="205"/>
      <c r="E14" s="206"/>
      <c r="F14" s="204"/>
      <c r="G14" s="205"/>
      <c r="H14" s="205"/>
      <c r="I14" s="206"/>
      <c r="J14" s="64" t="str">
        <f>IF(C14="","",C14-F14)</f>
        <v/>
      </c>
      <c r="K14" s="207"/>
      <c r="L14" s="207"/>
      <c r="M14" s="63" t="str">
        <f>IF(J14="","",J14-K14)</f>
        <v/>
      </c>
    </row>
    <row r="15" spans="1:14" ht="51.6" customHeight="1">
      <c r="A15" s="51" t="s">
        <v>52</v>
      </c>
      <c r="B15" s="74"/>
      <c r="C15" s="204"/>
      <c r="D15" s="205"/>
      <c r="E15" s="206"/>
      <c r="F15" s="204"/>
      <c r="G15" s="205"/>
      <c r="H15" s="205"/>
      <c r="I15" s="206"/>
      <c r="J15" s="64" t="str">
        <f>IF(C15="","",C15-F15)</f>
        <v/>
      </c>
      <c r="K15" s="207"/>
      <c r="L15" s="207"/>
      <c r="M15" s="63" t="str">
        <f>IF(J15="","",J15-K15)</f>
        <v/>
      </c>
    </row>
    <row r="16" spans="1:14" ht="50.85" customHeight="1">
      <c r="A16" s="53" t="s">
        <v>53</v>
      </c>
      <c r="B16" s="75" t="str">
        <f>IF(SUM(B6:B15)=0,"",SUM(B6:B15))</f>
        <v/>
      </c>
      <c r="C16" s="208" t="str">
        <f>IF(SUM(C6:C15)=0,"",SUM(C6:C15))</f>
        <v/>
      </c>
      <c r="D16" s="209"/>
      <c r="E16" s="210"/>
      <c r="F16" s="208" t="str">
        <f>IF(SUM(F6:F15)=0,"",SUM(F6:F15))</f>
        <v/>
      </c>
      <c r="G16" s="209"/>
      <c r="H16" s="209"/>
      <c r="I16" s="210"/>
      <c r="J16" s="62" t="str">
        <f>IF(SUM(J6:J15)=0,"",SUM(J6:J15))</f>
        <v/>
      </c>
      <c r="K16" s="211" t="str">
        <f>IF(SUM(K6:K15)=0,"",SUM(K6:K15))</f>
        <v/>
      </c>
      <c r="L16" s="211"/>
      <c r="M16" s="61" t="str">
        <f>IF(SUM(M6:M15)=0,"",SUM(M6:M15))</f>
        <v/>
      </c>
    </row>
    <row r="17" spans="13:13" ht="10.9" customHeight="1">
      <c r="M17" s="54"/>
    </row>
  </sheetData>
  <sheetProtection sheet="1" objects="1" scenarios="1"/>
  <mergeCells count="45">
    <mergeCell ref="F5:I5"/>
    <mergeCell ref="K5:L5"/>
    <mergeCell ref="C6:E6"/>
    <mergeCell ref="N1:N4"/>
    <mergeCell ref="A2:B3"/>
    <mergeCell ref="C2:G3"/>
    <mergeCell ref="H2:J3"/>
    <mergeCell ref="K2:K3"/>
    <mergeCell ref="L2:M3"/>
    <mergeCell ref="A4:A5"/>
    <mergeCell ref="G4:H4"/>
    <mergeCell ref="K4:L4"/>
    <mergeCell ref="C5:E5"/>
    <mergeCell ref="F6:I6"/>
    <mergeCell ref="K6:L6"/>
    <mergeCell ref="C8:E8"/>
    <mergeCell ref="F8:I8"/>
    <mergeCell ref="K8:L8"/>
    <mergeCell ref="C7:E7"/>
    <mergeCell ref="F7:I7"/>
    <mergeCell ref="K7:L7"/>
    <mergeCell ref="C9:E9"/>
    <mergeCell ref="F9:I9"/>
    <mergeCell ref="K9:L9"/>
    <mergeCell ref="C10:E10"/>
    <mergeCell ref="F10:I10"/>
    <mergeCell ref="K10:L10"/>
    <mergeCell ref="F15:I15"/>
    <mergeCell ref="K15:L15"/>
    <mergeCell ref="C11:E11"/>
    <mergeCell ref="F11:I11"/>
    <mergeCell ref="K11:L11"/>
    <mergeCell ref="C12:E12"/>
    <mergeCell ref="F12:I12"/>
    <mergeCell ref="K12:L12"/>
    <mergeCell ref="C13:E13"/>
    <mergeCell ref="F13:I13"/>
    <mergeCell ref="K13:L13"/>
    <mergeCell ref="C16:E16"/>
    <mergeCell ref="F16:I16"/>
    <mergeCell ref="K16:L16"/>
    <mergeCell ref="C14:E14"/>
    <mergeCell ref="F14:I14"/>
    <mergeCell ref="K14:L14"/>
    <mergeCell ref="C15:E15"/>
  </mergeCells>
  <phoneticPr fontId="2"/>
  <pageMargins left="0.59055118110236227" right="0" top="0.39370078740157483" bottom="0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E251-D787-40F7-8FC4-46A6DB8DA54E}">
  <sheetPr>
    <tabColor theme="0"/>
  </sheetPr>
  <dimension ref="A1:J18"/>
  <sheetViews>
    <sheetView showGridLines="0" tabSelected="1" view="pageBreakPreview" zoomScaleNormal="100" zoomScaleSheetLayoutView="100" workbookViewId="0">
      <selection activeCell="D6" sqref="D6:E6"/>
    </sheetView>
  </sheetViews>
  <sheetFormatPr defaultRowHeight="15" customHeight="1"/>
  <cols>
    <col min="1" max="1" width="20.625" style="42" customWidth="1"/>
    <col min="2" max="2" width="4.5" style="42" customWidth="1"/>
    <col min="3" max="3" width="9.25" style="42" customWidth="1"/>
    <col min="4" max="4" width="4.5" style="42" customWidth="1"/>
    <col min="5" max="5" width="9.25" style="42" customWidth="1"/>
    <col min="6" max="6" width="14" style="42" customWidth="1"/>
    <col min="7" max="7" width="4.5" style="42" customWidth="1"/>
    <col min="8" max="8" width="9.5" style="42" customWidth="1"/>
    <col min="9" max="9" width="14" style="42" customWidth="1"/>
    <col min="10" max="10" width="3" style="42" customWidth="1"/>
    <col min="11" max="256" width="9" style="42"/>
    <col min="257" max="257" width="20.625" style="42" customWidth="1"/>
    <col min="258" max="258" width="4.5" style="42" customWidth="1"/>
    <col min="259" max="259" width="9.25" style="42" customWidth="1"/>
    <col min="260" max="260" width="4.5" style="42" customWidth="1"/>
    <col min="261" max="261" width="9.25" style="42" customWidth="1"/>
    <col min="262" max="262" width="14" style="42" customWidth="1"/>
    <col min="263" max="263" width="4.5" style="42" customWidth="1"/>
    <col min="264" max="264" width="9.5" style="42" customWidth="1"/>
    <col min="265" max="265" width="14" style="42" customWidth="1"/>
    <col min="266" max="266" width="3" style="42" customWidth="1"/>
    <col min="267" max="512" width="9" style="42"/>
    <col min="513" max="513" width="20.625" style="42" customWidth="1"/>
    <col min="514" max="514" width="4.5" style="42" customWidth="1"/>
    <col min="515" max="515" width="9.25" style="42" customWidth="1"/>
    <col min="516" max="516" width="4.5" style="42" customWidth="1"/>
    <col min="517" max="517" width="9.25" style="42" customWidth="1"/>
    <col min="518" max="518" width="14" style="42" customWidth="1"/>
    <col min="519" max="519" width="4.5" style="42" customWidth="1"/>
    <col min="520" max="520" width="9.5" style="42" customWidth="1"/>
    <col min="521" max="521" width="14" style="42" customWidth="1"/>
    <col min="522" max="522" width="3" style="42" customWidth="1"/>
    <col min="523" max="768" width="9" style="42"/>
    <col min="769" max="769" width="20.625" style="42" customWidth="1"/>
    <col min="770" max="770" width="4.5" style="42" customWidth="1"/>
    <col min="771" max="771" width="9.25" style="42" customWidth="1"/>
    <col min="772" max="772" width="4.5" style="42" customWidth="1"/>
    <col min="773" max="773" width="9.25" style="42" customWidth="1"/>
    <col min="774" max="774" width="14" style="42" customWidth="1"/>
    <col min="775" max="775" width="4.5" style="42" customWidth="1"/>
    <col min="776" max="776" width="9.5" style="42" customWidth="1"/>
    <col min="777" max="777" width="14" style="42" customWidth="1"/>
    <col min="778" max="778" width="3" style="42" customWidth="1"/>
    <col min="779" max="1024" width="9" style="42"/>
    <col min="1025" max="1025" width="20.625" style="42" customWidth="1"/>
    <col min="1026" max="1026" width="4.5" style="42" customWidth="1"/>
    <col min="1027" max="1027" width="9.25" style="42" customWidth="1"/>
    <col min="1028" max="1028" width="4.5" style="42" customWidth="1"/>
    <col min="1029" max="1029" width="9.25" style="42" customWidth="1"/>
    <col min="1030" max="1030" width="14" style="42" customWidth="1"/>
    <col min="1031" max="1031" width="4.5" style="42" customWidth="1"/>
    <col min="1032" max="1032" width="9.5" style="42" customWidth="1"/>
    <col min="1033" max="1033" width="14" style="42" customWidth="1"/>
    <col min="1034" max="1034" width="3" style="42" customWidth="1"/>
    <col min="1035" max="1280" width="9" style="42"/>
    <col min="1281" max="1281" width="20.625" style="42" customWidth="1"/>
    <col min="1282" max="1282" width="4.5" style="42" customWidth="1"/>
    <col min="1283" max="1283" width="9.25" style="42" customWidth="1"/>
    <col min="1284" max="1284" width="4.5" style="42" customWidth="1"/>
    <col min="1285" max="1285" width="9.25" style="42" customWidth="1"/>
    <col min="1286" max="1286" width="14" style="42" customWidth="1"/>
    <col min="1287" max="1287" width="4.5" style="42" customWidth="1"/>
    <col min="1288" max="1288" width="9.5" style="42" customWidth="1"/>
    <col min="1289" max="1289" width="14" style="42" customWidth="1"/>
    <col min="1290" max="1290" width="3" style="42" customWidth="1"/>
    <col min="1291" max="1536" width="9" style="42"/>
    <col min="1537" max="1537" width="20.625" style="42" customWidth="1"/>
    <col min="1538" max="1538" width="4.5" style="42" customWidth="1"/>
    <col min="1539" max="1539" width="9.25" style="42" customWidth="1"/>
    <col min="1540" max="1540" width="4.5" style="42" customWidth="1"/>
    <col min="1541" max="1541" width="9.25" style="42" customWidth="1"/>
    <col min="1542" max="1542" width="14" style="42" customWidth="1"/>
    <col min="1543" max="1543" width="4.5" style="42" customWidth="1"/>
    <col min="1544" max="1544" width="9.5" style="42" customWidth="1"/>
    <col min="1545" max="1545" width="14" style="42" customWidth="1"/>
    <col min="1546" max="1546" width="3" style="42" customWidth="1"/>
    <col min="1547" max="1792" width="9" style="42"/>
    <col min="1793" max="1793" width="20.625" style="42" customWidth="1"/>
    <col min="1794" max="1794" width="4.5" style="42" customWidth="1"/>
    <col min="1795" max="1795" width="9.25" style="42" customWidth="1"/>
    <col min="1796" max="1796" width="4.5" style="42" customWidth="1"/>
    <col min="1797" max="1797" width="9.25" style="42" customWidth="1"/>
    <col min="1798" max="1798" width="14" style="42" customWidth="1"/>
    <col min="1799" max="1799" width="4.5" style="42" customWidth="1"/>
    <col min="1800" max="1800" width="9.5" style="42" customWidth="1"/>
    <col min="1801" max="1801" width="14" style="42" customWidth="1"/>
    <col min="1802" max="1802" width="3" style="42" customWidth="1"/>
    <col min="1803" max="2048" width="9" style="42"/>
    <col min="2049" max="2049" width="20.625" style="42" customWidth="1"/>
    <col min="2050" max="2050" width="4.5" style="42" customWidth="1"/>
    <col min="2051" max="2051" width="9.25" style="42" customWidth="1"/>
    <col min="2052" max="2052" width="4.5" style="42" customWidth="1"/>
    <col min="2053" max="2053" width="9.25" style="42" customWidth="1"/>
    <col min="2054" max="2054" width="14" style="42" customWidth="1"/>
    <col min="2055" max="2055" width="4.5" style="42" customWidth="1"/>
    <col min="2056" max="2056" width="9.5" style="42" customWidth="1"/>
    <col min="2057" max="2057" width="14" style="42" customWidth="1"/>
    <col min="2058" max="2058" width="3" style="42" customWidth="1"/>
    <col min="2059" max="2304" width="9" style="42"/>
    <col min="2305" max="2305" width="20.625" style="42" customWidth="1"/>
    <col min="2306" max="2306" width="4.5" style="42" customWidth="1"/>
    <col min="2307" max="2307" width="9.25" style="42" customWidth="1"/>
    <col min="2308" max="2308" width="4.5" style="42" customWidth="1"/>
    <col min="2309" max="2309" width="9.25" style="42" customWidth="1"/>
    <col min="2310" max="2310" width="14" style="42" customWidth="1"/>
    <col min="2311" max="2311" width="4.5" style="42" customWidth="1"/>
    <col min="2312" max="2312" width="9.5" style="42" customWidth="1"/>
    <col min="2313" max="2313" width="14" style="42" customWidth="1"/>
    <col min="2314" max="2314" width="3" style="42" customWidth="1"/>
    <col min="2315" max="2560" width="9" style="42"/>
    <col min="2561" max="2561" width="20.625" style="42" customWidth="1"/>
    <col min="2562" max="2562" width="4.5" style="42" customWidth="1"/>
    <col min="2563" max="2563" width="9.25" style="42" customWidth="1"/>
    <col min="2564" max="2564" width="4.5" style="42" customWidth="1"/>
    <col min="2565" max="2565" width="9.25" style="42" customWidth="1"/>
    <col min="2566" max="2566" width="14" style="42" customWidth="1"/>
    <col min="2567" max="2567" width="4.5" style="42" customWidth="1"/>
    <col min="2568" max="2568" width="9.5" style="42" customWidth="1"/>
    <col min="2569" max="2569" width="14" style="42" customWidth="1"/>
    <col min="2570" max="2570" width="3" style="42" customWidth="1"/>
    <col min="2571" max="2816" width="9" style="42"/>
    <col min="2817" max="2817" width="20.625" style="42" customWidth="1"/>
    <col min="2818" max="2818" width="4.5" style="42" customWidth="1"/>
    <col min="2819" max="2819" width="9.25" style="42" customWidth="1"/>
    <col min="2820" max="2820" width="4.5" style="42" customWidth="1"/>
    <col min="2821" max="2821" width="9.25" style="42" customWidth="1"/>
    <col min="2822" max="2822" width="14" style="42" customWidth="1"/>
    <col min="2823" max="2823" width="4.5" style="42" customWidth="1"/>
    <col min="2824" max="2824" width="9.5" style="42" customWidth="1"/>
    <col min="2825" max="2825" width="14" style="42" customWidth="1"/>
    <col min="2826" max="2826" width="3" style="42" customWidth="1"/>
    <col min="2827" max="3072" width="9" style="42"/>
    <col min="3073" max="3073" width="20.625" style="42" customWidth="1"/>
    <col min="3074" max="3074" width="4.5" style="42" customWidth="1"/>
    <col min="3075" max="3075" width="9.25" style="42" customWidth="1"/>
    <col min="3076" max="3076" width="4.5" style="42" customWidth="1"/>
    <col min="3077" max="3077" width="9.25" style="42" customWidth="1"/>
    <col min="3078" max="3078" width="14" style="42" customWidth="1"/>
    <col min="3079" max="3079" width="4.5" style="42" customWidth="1"/>
    <col min="3080" max="3080" width="9.5" style="42" customWidth="1"/>
    <col min="3081" max="3081" width="14" style="42" customWidth="1"/>
    <col min="3082" max="3082" width="3" style="42" customWidth="1"/>
    <col min="3083" max="3328" width="9" style="42"/>
    <col min="3329" max="3329" width="20.625" style="42" customWidth="1"/>
    <col min="3330" max="3330" width="4.5" style="42" customWidth="1"/>
    <col min="3331" max="3331" width="9.25" style="42" customWidth="1"/>
    <col min="3332" max="3332" width="4.5" style="42" customWidth="1"/>
    <col min="3333" max="3333" width="9.25" style="42" customWidth="1"/>
    <col min="3334" max="3334" width="14" style="42" customWidth="1"/>
    <col min="3335" max="3335" width="4.5" style="42" customWidth="1"/>
    <col min="3336" max="3336" width="9.5" style="42" customWidth="1"/>
    <col min="3337" max="3337" width="14" style="42" customWidth="1"/>
    <col min="3338" max="3338" width="3" style="42" customWidth="1"/>
    <col min="3339" max="3584" width="9" style="42"/>
    <col min="3585" max="3585" width="20.625" style="42" customWidth="1"/>
    <col min="3586" max="3586" width="4.5" style="42" customWidth="1"/>
    <col min="3587" max="3587" width="9.25" style="42" customWidth="1"/>
    <col min="3588" max="3588" width="4.5" style="42" customWidth="1"/>
    <col min="3589" max="3589" width="9.25" style="42" customWidth="1"/>
    <col min="3590" max="3590" width="14" style="42" customWidth="1"/>
    <col min="3591" max="3591" width="4.5" style="42" customWidth="1"/>
    <col min="3592" max="3592" width="9.5" style="42" customWidth="1"/>
    <col min="3593" max="3593" width="14" style="42" customWidth="1"/>
    <col min="3594" max="3594" width="3" style="42" customWidth="1"/>
    <col min="3595" max="3840" width="9" style="42"/>
    <col min="3841" max="3841" width="20.625" style="42" customWidth="1"/>
    <col min="3842" max="3842" width="4.5" style="42" customWidth="1"/>
    <col min="3843" max="3843" width="9.25" style="42" customWidth="1"/>
    <col min="3844" max="3844" width="4.5" style="42" customWidth="1"/>
    <col min="3845" max="3845" width="9.25" style="42" customWidth="1"/>
    <col min="3846" max="3846" width="14" style="42" customWidth="1"/>
    <col min="3847" max="3847" width="4.5" style="42" customWidth="1"/>
    <col min="3848" max="3848" width="9.5" style="42" customWidth="1"/>
    <col min="3849" max="3849" width="14" style="42" customWidth="1"/>
    <col min="3850" max="3850" width="3" style="42" customWidth="1"/>
    <col min="3851" max="4096" width="9" style="42"/>
    <col min="4097" max="4097" width="20.625" style="42" customWidth="1"/>
    <col min="4098" max="4098" width="4.5" style="42" customWidth="1"/>
    <col min="4099" max="4099" width="9.25" style="42" customWidth="1"/>
    <col min="4100" max="4100" width="4.5" style="42" customWidth="1"/>
    <col min="4101" max="4101" width="9.25" style="42" customWidth="1"/>
    <col min="4102" max="4102" width="14" style="42" customWidth="1"/>
    <col min="4103" max="4103" width="4.5" style="42" customWidth="1"/>
    <col min="4104" max="4104" width="9.5" style="42" customWidth="1"/>
    <col min="4105" max="4105" width="14" style="42" customWidth="1"/>
    <col min="4106" max="4106" width="3" style="42" customWidth="1"/>
    <col min="4107" max="4352" width="9" style="42"/>
    <col min="4353" max="4353" width="20.625" style="42" customWidth="1"/>
    <col min="4354" max="4354" width="4.5" style="42" customWidth="1"/>
    <col min="4355" max="4355" width="9.25" style="42" customWidth="1"/>
    <col min="4356" max="4356" width="4.5" style="42" customWidth="1"/>
    <col min="4357" max="4357" width="9.25" style="42" customWidth="1"/>
    <col min="4358" max="4358" width="14" style="42" customWidth="1"/>
    <col min="4359" max="4359" width="4.5" style="42" customWidth="1"/>
    <col min="4360" max="4360" width="9.5" style="42" customWidth="1"/>
    <col min="4361" max="4361" width="14" style="42" customWidth="1"/>
    <col min="4362" max="4362" width="3" style="42" customWidth="1"/>
    <col min="4363" max="4608" width="9" style="42"/>
    <col min="4609" max="4609" width="20.625" style="42" customWidth="1"/>
    <col min="4610" max="4610" width="4.5" style="42" customWidth="1"/>
    <col min="4611" max="4611" width="9.25" style="42" customWidth="1"/>
    <col min="4612" max="4612" width="4.5" style="42" customWidth="1"/>
    <col min="4613" max="4613" width="9.25" style="42" customWidth="1"/>
    <col min="4614" max="4614" width="14" style="42" customWidth="1"/>
    <col min="4615" max="4615" width="4.5" style="42" customWidth="1"/>
    <col min="4616" max="4616" width="9.5" style="42" customWidth="1"/>
    <col min="4617" max="4617" width="14" style="42" customWidth="1"/>
    <col min="4618" max="4618" width="3" style="42" customWidth="1"/>
    <col min="4619" max="4864" width="9" style="42"/>
    <col min="4865" max="4865" width="20.625" style="42" customWidth="1"/>
    <col min="4866" max="4866" width="4.5" style="42" customWidth="1"/>
    <col min="4867" max="4867" width="9.25" style="42" customWidth="1"/>
    <col min="4868" max="4868" width="4.5" style="42" customWidth="1"/>
    <col min="4869" max="4869" width="9.25" style="42" customWidth="1"/>
    <col min="4870" max="4870" width="14" style="42" customWidth="1"/>
    <col min="4871" max="4871" width="4.5" style="42" customWidth="1"/>
    <col min="4872" max="4872" width="9.5" style="42" customWidth="1"/>
    <col min="4873" max="4873" width="14" style="42" customWidth="1"/>
    <col min="4874" max="4874" width="3" style="42" customWidth="1"/>
    <col min="4875" max="5120" width="9" style="42"/>
    <col min="5121" max="5121" width="20.625" style="42" customWidth="1"/>
    <col min="5122" max="5122" width="4.5" style="42" customWidth="1"/>
    <col min="5123" max="5123" width="9.25" style="42" customWidth="1"/>
    <col min="5124" max="5124" width="4.5" style="42" customWidth="1"/>
    <col min="5125" max="5125" width="9.25" style="42" customWidth="1"/>
    <col min="5126" max="5126" width="14" style="42" customWidth="1"/>
    <col min="5127" max="5127" width="4.5" style="42" customWidth="1"/>
    <col min="5128" max="5128" width="9.5" style="42" customWidth="1"/>
    <col min="5129" max="5129" width="14" style="42" customWidth="1"/>
    <col min="5130" max="5130" width="3" style="42" customWidth="1"/>
    <col min="5131" max="5376" width="9" style="42"/>
    <col min="5377" max="5377" width="20.625" style="42" customWidth="1"/>
    <col min="5378" max="5378" width="4.5" style="42" customWidth="1"/>
    <col min="5379" max="5379" width="9.25" style="42" customWidth="1"/>
    <col min="5380" max="5380" width="4.5" style="42" customWidth="1"/>
    <col min="5381" max="5381" width="9.25" style="42" customWidth="1"/>
    <col min="5382" max="5382" width="14" style="42" customWidth="1"/>
    <col min="5383" max="5383" width="4.5" style="42" customWidth="1"/>
    <col min="5384" max="5384" width="9.5" style="42" customWidth="1"/>
    <col min="5385" max="5385" width="14" style="42" customWidth="1"/>
    <col min="5386" max="5386" width="3" style="42" customWidth="1"/>
    <col min="5387" max="5632" width="9" style="42"/>
    <col min="5633" max="5633" width="20.625" style="42" customWidth="1"/>
    <col min="5634" max="5634" width="4.5" style="42" customWidth="1"/>
    <col min="5635" max="5635" width="9.25" style="42" customWidth="1"/>
    <col min="5636" max="5636" width="4.5" style="42" customWidth="1"/>
    <col min="5637" max="5637" width="9.25" style="42" customWidth="1"/>
    <col min="5638" max="5638" width="14" style="42" customWidth="1"/>
    <col min="5639" max="5639" width="4.5" style="42" customWidth="1"/>
    <col min="5640" max="5640" width="9.5" style="42" customWidth="1"/>
    <col min="5641" max="5641" width="14" style="42" customWidth="1"/>
    <col min="5642" max="5642" width="3" style="42" customWidth="1"/>
    <col min="5643" max="5888" width="9" style="42"/>
    <col min="5889" max="5889" width="20.625" style="42" customWidth="1"/>
    <col min="5890" max="5890" width="4.5" style="42" customWidth="1"/>
    <col min="5891" max="5891" width="9.25" style="42" customWidth="1"/>
    <col min="5892" max="5892" width="4.5" style="42" customWidth="1"/>
    <col min="5893" max="5893" width="9.25" style="42" customWidth="1"/>
    <col min="5894" max="5894" width="14" style="42" customWidth="1"/>
    <col min="5895" max="5895" width="4.5" style="42" customWidth="1"/>
    <col min="5896" max="5896" width="9.5" style="42" customWidth="1"/>
    <col min="5897" max="5897" width="14" style="42" customWidth="1"/>
    <col min="5898" max="5898" width="3" style="42" customWidth="1"/>
    <col min="5899" max="6144" width="9" style="42"/>
    <col min="6145" max="6145" width="20.625" style="42" customWidth="1"/>
    <col min="6146" max="6146" width="4.5" style="42" customWidth="1"/>
    <col min="6147" max="6147" width="9.25" style="42" customWidth="1"/>
    <col min="6148" max="6148" width="4.5" style="42" customWidth="1"/>
    <col min="6149" max="6149" width="9.25" style="42" customWidth="1"/>
    <col min="6150" max="6150" width="14" style="42" customWidth="1"/>
    <col min="6151" max="6151" width="4.5" style="42" customWidth="1"/>
    <col min="6152" max="6152" width="9.5" style="42" customWidth="1"/>
    <col min="6153" max="6153" width="14" style="42" customWidth="1"/>
    <col min="6154" max="6154" width="3" style="42" customWidth="1"/>
    <col min="6155" max="6400" width="9" style="42"/>
    <col min="6401" max="6401" width="20.625" style="42" customWidth="1"/>
    <col min="6402" max="6402" width="4.5" style="42" customWidth="1"/>
    <col min="6403" max="6403" width="9.25" style="42" customWidth="1"/>
    <col min="6404" max="6404" width="4.5" style="42" customWidth="1"/>
    <col min="6405" max="6405" width="9.25" style="42" customWidth="1"/>
    <col min="6406" max="6406" width="14" style="42" customWidth="1"/>
    <col min="6407" max="6407" width="4.5" style="42" customWidth="1"/>
    <col min="6408" max="6408" width="9.5" style="42" customWidth="1"/>
    <col min="6409" max="6409" width="14" style="42" customWidth="1"/>
    <col min="6410" max="6410" width="3" style="42" customWidth="1"/>
    <col min="6411" max="6656" width="9" style="42"/>
    <col min="6657" max="6657" width="20.625" style="42" customWidth="1"/>
    <col min="6658" max="6658" width="4.5" style="42" customWidth="1"/>
    <col min="6659" max="6659" width="9.25" style="42" customWidth="1"/>
    <col min="6660" max="6660" width="4.5" style="42" customWidth="1"/>
    <col min="6661" max="6661" width="9.25" style="42" customWidth="1"/>
    <col min="6662" max="6662" width="14" style="42" customWidth="1"/>
    <col min="6663" max="6663" width="4.5" style="42" customWidth="1"/>
    <col min="6664" max="6664" width="9.5" style="42" customWidth="1"/>
    <col min="6665" max="6665" width="14" style="42" customWidth="1"/>
    <col min="6666" max="6666" width="3" style="42" customWidth="1"/>
    <col min="6667" max="6912" width="9" style="42"/>
    <col min="6913" max="6913" width="20.625" style="42" customWidth="1"/>
    <col min="6914" max="6914" width="4.5" style="42" customWidth="1"/>
    <col min="6915" max="6915" width="9.25" style="42" customWidth="1"/>
    <col min="6916" max="6916" width="4.5" style="42" customWidth="1"/>
    <col min="6917" max="6917" width="9.25" style="42" customWidth="1"/>
    <col min="6918" max="6918" width="14" style="42" customWidth="1"/>
    <col min="6919" max="6919" width="4.5" style="42" customWidth="1"/>
    <col min="6920" max="6920" width="9.5" style="42" customWidth="1"/>
    <col min="6921" max="6921" width="14" style="42" customWidth="1"/>
    <col min="6922" max="6922" width="3" style="42" customWidth="1"/>
    <col min="6923" max="7168" width="9" style="42"/>
    <col min="7169" max="7169" width="20.625" style="42" customWidth="1"/>
    <col min="7170" max="7170" width="4.5" style="42" customWidth="1"/>
    <col min="7171" max="7171" width="9.25" style="42" customWidth="1"/>
    <col min="7172" max="7172" width="4.5" style="42" customWidth="1"/>
    <col min="7173" max="7173" width="9.25" style="42" customWidth="1"/>
    <col min="7174" max="7174" width="14" style="42" customWidth="1"/>
    <col min="7175" max="7175" width="4.5" style="42" customWidth="1"/>
    <col min="7176" max="7176" width="9.5" style="42" customWidth="1"/>
    <col min="7177" max="7177" width="14" style="42" customWidth="1"/>
    <col min="7178" max="7178" width="3" style="42" customWidth="1"/>
    <col min="7179" max="7424" width="9" style="42"/>
    <col min="7425" max="7425" width="20.625" style="42" customWidth="1"/>
    <col min="7426" max="7426" width="4.5" style="42" customWidth="1"/>
    <col min="7427" max="7427" width="9.25" style="42" customWidth="1"/>
    <col min="7428" max="7428" width="4.5" style="42" customWidth="1"/>
    <col min="7429" max="7429" width="9.25" style="42" customWidth="1"/>
    <col min="7430" max="7430" width="14" style="42" customWidth="1"/>
    <col min="7431" max="7431" width="4.5" style="42" customWidth="1"/>
    <col min="7432" max="7432" width="9.5" style="42" customWidth="1"/>
    <col min="7433" max="7433" width="14" style="42" customWidth="1"/>
    <col min="7434" max="7434" width="3" style="42" customWidth="1"/>
    <col min="7435" max="7680" width="9" style="42"/>
    <col min="7681" max="7681" width="20.625" style="42" customWidth="1"/>
    <col min="7682" max="7682" width="4.5" style="42" customWidth="1"/>
    <col min="7683" max="7683" width="9.25" style="42" customWidth="1"/>
    <col min="7684" max="7684" width="4.5" style="42" customWidth="1"/>
    <col min="7685" max="7685" width="9.25" style="42" customWidth="1"/>
    <col min="7686" max="7686" width="14" style="42" customWidth="1"/>
    <col min="7687" max="7687" width="4.5" style="42" customWidth="1"/>
    <col min="7688" max="7688" width="9.5" style="42" customWidth="1"/>
    <col min="7689" max="7689" width="14" style="42" customWidth="1"/>
    <col min="7690" max="7690" width="3" style="42" customWidth="1"/>
    <col min="7691" max="7936" width="9" style="42"/>
    <col min="7937" max="7937" width="20.625" style="42" customWidth="1"/>
    <col min="7938" max="7938" width="4.5" style="42" customWidth="1"/>
    <col min="7939" max="7939" width="9.25" style="42" customWidth="1"/>
    <col min="7940" max="7940" width="4.5" style="42" customWidth="1"/>
    <col min="7941" max="7941" width="9.25" style="42" customWidth="1"/>
    <col min="7942" max="7942" width="14" style="42" customWidth="1"/>
    <col min="7943" max="7943" width="4.5" style="42" customWidth="1"/>
    <col min="7944" max="7944" width="9.5" style="42" customWidth="1"/>
    <col min="7945" max="7945" width="14" style="42" customWidth="1"/>
    <col min="7946" max="7946" width="3" style="42" customWidth="1"/>
    <col min="7947" max="8192" width="9" style="42"/>
    <col min="8193" max="8193" width="20.625" style="42" customWidth="1"/>
    <col min="8194" max="8194" width="4.5" style="42" customWidth="1"/>
    <col min="8195" max="8195" width="9.25" style="42" customWidth="1"/>
    <col min="8196" max="8196" width="4.5" style="42" customWidth="1"/>
    <col min="8197" max="8197" width="9.25" style="42" customWidth="1"/>
    <col min="8198" max="8198" width="14" style="42" customWidth="1"/>
    <col min="8199" max="8199" width="4.5" style="42" customWidth="1"/>
    <col min="8200" max="8200" width="9.5" style="42" customWidth="1"/>
    <col min="8201" max="8201" width="14" style="42" customWidth="1"/>
    <col min="8202" max="8202" width="3" style="42" customWidth="1"/>
    <col min="8203" max="8448" width="9" style="42"/>
    <col min="8449" max="8449" width="20.625" style="42" customWidth="1"/>
    <col min="8450" max="8450" width="4.5" style="42" customWidth="1"/>
    <col min="8451" max="8451" width="9.25" style="42" customWidth="1"/>
    <col min="8452" max="8452" width="4.5" style="42" customWidth="1"/>
    <col min="8453" max="8453" width="9.25" style="42" customWidth="1"/>
    <col min="8454" max="8454" width="14" style="42" customWidth="1"/>
    <col min="8455" max="8455" width="4.5" style="42" customWidth="1"/>
    <col min="8456" max="8456" width="9.5" style="42" customWidth="1"/>
    <col min="8457" max="8457" width="14" style="42" customWidth="1"/>
    <col min="8458" max="8458" width="3" style="42" customWidth="1"/>
    <col min="8459" max="8704" width="9" style="42"/>
    <col min="8705" max="8705" width="20.625" style="42" customWidth="1"/>
    <col min="8706" max="8706" width="4.5" style="42" customWidth="1"/>
    <col min="8707" max="8707" width="9.25" style="42" customWidth="1"/>
    <col min="8708" max="8708" width="4.5" style="42" customWidth="1"/>
    <col min="8709" max="8709" width="9.25" style="42" customWidth="1"/>
    <col min="8710" max="8710" width="14" style="42" customWidth="1"/>
    <col min="8711" max="8711" width="4.5" style="42" customWidth="1"/>
    <col min="8712" max="8712" width="9.5" style="42" customWidth="1"/>
    <col min="8713" max="8713" width="14" style="42" customWidth="1"/>
    <col min="8714" max="8714" width="3" style="42" customWidth="1"/>
    <col min="8715" max="8960" width="9" style="42"/>
    <col min="8961" max="8961" width="20.625" style="42" customWidth="1"/>
    <col min="8962" max="8962" width="4.5" style="42" customWidth="1"/>
    <col min="8963" max="8963" width="9.25" style="42" customWidth="1"/>
    <col min="8964" max="8964" width="4.5" style="42" customWidth="1"/>
    <col min="8965" max="8965" width="9.25" style="42" customWidth="1"/>
    <col min="8966" max="8966" width="14" style="42" customWidth="1"/>
    <col min="8967" max="8967" width="4.5" style="42" customWidth="1"/>
    <col min="8968" max="8968" width="9.5" style="42" customWidth="1"/>
    <col min="8969" max="8969" width="14" style="42" customWidth="1"/>
    <col min="8970" max="8970" width="3" style="42" customWidth="1"/>
    <col min="8971" max="9216" width="9" style="42"/>
    <col min="9217" max="9217" width="20.625" style="42" customWidth="1"/>
    <col min="9218" max="9218" width="4.5" style="42" customWidth="1"/>
    <col min="9219" max="9219" width="9.25" style="42" customWidth="1"/>
    <col min="9220" max="9220" width="4.5" style="42" customWidth="1"/>
    <col min="9221" max="9221" width="9.25" style="42" customWidth="1"/>
    <col min="9222" max="9222" width="14" style="42" customWidth="1"/>
    <col min="9223" max="9223" width="4.5" style="42" customWidth="1"/>
    <col min="9224" max="9224" width="9.5" style="42" customWidth="1"/>
    <col min="9225" max="9225" width="14" style="42" customWidth="1"/>
    <col min="9226" max="9226" width="3" style="42" customWidth="1"/>
    <col min="9227" max="9472" width="9" style="42"/>
    <col min="9473" max="9473" width="20.625" style="42" customWidth="1"/>
    <col min="9474" max="9474" width="4.5" style="42" customWidth="1"/>
    <col min="9475" max="9475" width="9.25" style="42" customWidth="1"/>
    <col min="9476" max="9476" width="4.5" style="42" customWidth="1"/>
    <col min="9477" max="9477" width="9.25" style="42" customWidth="1"/>
    <col min="9478" max="9478" width="14" style="42" customWidth="1"/>
    <col min="9479" max="9479" width="4.5" style="42" customWidth="1"/>
    <col min="9480" max="9480" width="9.5" style="42" customWidth="1"/>
    <col min="9481" max="9481" width="14" style="42" customWidth="1"/>
    <col min="9482" max="9482" width="3" style="42" customWidth="1"/>
    <col min="9483" max="9728" width="9" style="42"/>
    <col min="9729" max="9729" width="20.625" style="42" customWidth="1"/>
    <col min="9730" max="9730" width="4.5" style="42" customWidth="1"/>
    <col min="9731" max="9731" width="9.25" style="42" customWidth="1"/>
    <col min="9732" max="9732" width="4.5" style="42" customWidth="1"/>
    <col min="9733" max="9733" width="9.25" style="42" customWidth="1"/>
    <col min="9734" max="9734" width="14" style="42" customWidth="1"/>
    <col min="9735" max="9735" width="4.5" style="42" customWidth="1"/>
    <col min="9736" max="9736" width="9.5" style="42" customWidth="1"/>
    <col min="9737" max="9737" width="14" style="42" customWidth="1"/>
    <col min="9738" max="9738" width="3" style="42" customWidth="1"/>
    <col min="9739" max="9984" width="9" style="42"/>
    <col min="9985" max="9985" width="20.625" style="42" customWidth="1"/>
    <col min="9986" max="9986" width="4.5" style="42" customWidth="1"/>
    <col min="9987" max="9987" width="9.25" style="42" customWidth="1"/>
    <col min="9988" max="9988" width="4.5" style="42" customWidth="1"/>
    <col min="9989" max="9989" width="9.25" style="42" customWidth="1"/>
    <col min="9990" max="9990" width="14" style="42" customWidth="1"/>
    <col min="9991" max="9991" width="4.5" style="42" customWidth="1"/>
    <col min="9992" max="9992" width="9.5" style="42" customWidth="1"/>
    <col min="9993" max="9993" width="14" style="42" customWidth="1"/>
    <col min="9994" max="9994" width="3" style="42" customWidth="1"/>
    <col min="9995" max="10240" width="9" style="42"/>
    <col min="10241" max="10241" width="20.625" style="42" customWidth="1"/>
    <col min="10242" max="10242" width="4.5" style="42" customWidth="1"/>
    <col min="10243" max="10243" width="9.25" style="42" customWidth="1"/>
    <col min="10244" max="10244" width="4.5" style="42" customWidth="1"/>
    <col min="10245" max="10245" width="9.25" style="42" customWidth="1"/>
    <col min="10246" max="10246" width="14" style="42" customWidth="1"/>
    <col min="10247" max="10247" width="4.5" style="42" customWidth="1"/>
    <col min="10248" max="10248" width="9.5" style="42" customWidth="1"/>
    <col min="10249" max="10249" width="14" style="42" customWidth="1"/>
    <col min="10250" max="10250" width="3" style="42" customWidth="1"/>
    <col min="10251" max="10496" width="9" style="42"/>
    <col min="10497" max="10497" width="20.625" style="42" customWidth="1"/>
    <col min="10498" max="10498" width="4.5" style="42" customWidth="1"/>
    <col min="10499" max="10499" width="9.25" style="42" customWidth="1"/>
    <col min="10500" max="10500" width="4.5" style="42" customWidth="1"/>
    <col min="10501" max="10501" width="9.25" style="42" customWidth="1"/>
    <col min="10502" max="10502" width="14" style="42" customWidth="1"/>
    <col min="10503" max="10503" width="4.5" style="42" customWidth="1"/>
    <col min="10504" max="10504" width="9.5" style="42" customWidth="1"/>
    <col min="10505" max="10505" width="14" style="42" customWidth="1"/>
    <col min="10506" max="10506" width="3" style="42" customWidth="1"/>
    <col min="10507" max="10752" width="9" style="42"/>
    <col min="10753" max="10753" width="20.625" style="42" customWidth="1"/>
    <col min="10754" max="10754" width="4.5" style="42" customWidth="1"/>
    <col min="10755" max="10755" width="9.25" style="42" customWidth="1"/>
    <col min="10756" max="10756" width="4.5" style="42" customWidth="1"/>
    <col min="10757" max="10757" width="9.25" style="42" customWidth="1"/>
    <col min="10758" max="10758" width="14" style="42" customWidth="1"/>
    <col min="10759" max="10759" width="4.5" style="42" customWidth="1"/>
    <col min="10760" max="10760" width="9.5" style="42" customWidth="1"/>
    <col min="10761" max="10761" width="14" style="42" customWidth="1"/>
    <col min="10762" max="10762" width="3" style="42" customWidth="1"/>
    <col min="10763" max="11008" width="9" style="42"/>
    <col min="11009" max="11009" width="20.625" style="42" customWidth="1"/>
    <col min="11010" max="11010" width="4.5" style="42" customWidth="1"/>
    <col min="11011" max="11011" width="9.25" style="42" customWidth="1"/>
    <col min="11012" max="11012" width="4.5" style="42" customWidth="1"/>
    <col min="11013" max="11013" width="9.25" style="42" customWidth="1"/>
    <col min="11014" max="11014" width="14" style="42" customWidth="1"/>
    <col min="11015" max="11015" width="4.5" style="42" customWidth="1"/>
    <col min="11016" max="11016" width="9.5" style="42" customWidth="1"/>
    <col min="11017" max="11017" width="14" style="42" customWidth="1"/>
    <col min="11018" max="11018" width="3" style="42" customWidth="1"/>
    <col min="11019" max="11264" width="9" style="42"/>
    <col min="11265" max="11265" width="20.625" style="42" customWidth="1"/>
    <col min="11266" max="11266" width="4.5" style="42" customWidth="1"/>
    <col min="11267" max="11267" width="9.25" style="42" customWidth="1"/>
    <col min="11268" max="11268" width="4.5" style="42" customWidth="1"/>
    <col min="11269" max="11269" width="9.25" style="42" customWidth="1"/>
    <col min="11270" max="11270" width="14" style="42" customWidth="1"/>
    <col min="11271" max="11271" width="4.5" style="42" customWidth="1"/>
    <col min="11272" max="11272" width="9.5" style="42" customWidth="1"/>
    <col min="11273" max="11273" width="14" style="42" customWidth="1"/>
    <col min="11274" max="11274" width="3" style="42" customWidth="1"/>
    <col min="11275" max="11520" width="9" style="42"/>
    <col min="11521" max="11521" width="20.625" style="42" customWidth="1"/>
    <col min="11522" max="11522" width="4.5" style="42" customWidth="1"/>
    <col min="11523" max="11523" width="9.25" style="42" customWidth="1"/>
    <col min="11524" max="11524" width="4.5" style="42" customWidth="1"/>
    <col min="11525" max="11525" width="9.25" style="42" customWidth="1"/>
    <col min="11526" max="11526" width="14" style="42" customWidth="1"/>
    <col min="11527" max="11527" width="4.5" style="42" customWidth="1"/>
    <col min="11528" max="11528" width="9.5" style="42" customWidth="1"/>
    <col min="11529" max="11529" width="14" style="42" customWidth="1"/>
    <col min="11530" max="11530" width="3" style="42" customWidth="1"/>
    <col min="11531" max="11776" width="9" style="42"/>
    <col min="11777" max="11777" width="20.625" style="42" customWidth="1"/>
    <col min="11778" max="11778" width="4.5" style="42" customWidth="1"/>
    <col min="11779" max="11779" width="9.25" style="42" customWidth="1"/>
    <col min="11780" max="11780" width="4.5" style="42" customWidth="1"/>
    <col min="11781" max="11781" width="9.25" style="42" customWidth="1"/>
    <col min="11782" max="11782" width="14" style="42" customWidth="1"/>
    <col min="11783" max="11783" width="4.5" style="42" customWidth="1"/>
    <col min="11784" max="11784" width="9.5" style="42" customWidth="1"/>
    <col min="11785" max="11785" width="14" style="42" customWidth="1"/>
    <col min="11786" max="11786" width="3" style="42" customWidth="1"/>
    <col min="11787" max="12032" width="9" style="42"/>
    <col min="12033" max="12033" width="20.625" style="42" customWidth="1"/>
    <col min="12034" max="12034" width="4.5" style="42" customWidth="1"/>
    <col min="12035" max="12035" width="9.25" style="42" customWidth="1"/>
    <col min="12036" max="12036" width="4.5" style="42" customWidth="1"/>
    <col min="12037" max="12037" width="9.25" style="42" customWidth="1"/>
    <col min="12038" max="12038" width="14" style="42" customWidth="1"/>
    <col min="12039" max="12039" width="4.5" style="42" customWidth="1"/>
    <col min="12040" max="12040" width="9.5" style="42" customWidth="1"/>
    <col min="12041" max="12041" width="14" style="42" customWidth="1"/>
    <col min="12042" max="12042" width="3" style="42" customWidth="1"/>
    <col min="12043" max="12288" width="9" style="42"/>
    <col min="12289" max="12289" width="20.625" style="42" customWidth="1"/>
    <col min="12290" max="12290" width="4.5" style="42" customWidth="1"/>
    <col min="12291" max="12291" width="9.25" style="42" customWidth="1"/>
    <col min="12292" max="12292" width="4.5" style="42" customWidth="1"/>
    <col min="12293" max="12293" width="9.25" style="42" customWidth="1"/>
    <col min="12294" max="12294" width="14" style="42" customWidth="1"/>
    <col min="12295" max="12295" width="4.5" style="42" customWidth="1"/>
    <col min="12296" max="12296" width="9.5" style="42" customWidth="1"/>
    <col min="12297" max="12297" width="14" style="42" customWidth="1"/>
    <col min="12298" max="12298" width="3" style="42" customWidth="1"/>
    <col min="12299" max="12544" width="9" style="42"/>
    <col min="12545" max="12545" width="20.625" style="42" customWidth="1"/>
    <col min="12546" max="12546" width="4.5" style="42" customWidth="1"/>
    <col min="12547" max="12547" width="9.25" style="42" customWidth="1"/>
    <col min="12548" max="12548" width="4.5" style="42" customWidth="1"/>
    <col min="12549" max="12549" width="9.25" style="42" customWidth="1"/>
    <col min="12550" max="12550" width="14" style="42" customWidth="1"/>
    <col min="12551" max="12551" width="4.5" style="42" customWidth="1"/>
    <col min="12552" max="12552" width="9.5" style="42" customWidth="1"/>
    <col min="12553" max="12553" width="14" style="42" customWidth="1"/>
    <col min="12554" max="12554" width="3" style="42" customWidth="1"/>
    <col min="12555" max="12800" width="9" style="42"/>
    <col min="12801" max="12801" width="20.625" style="42" customWidth="1"/>
    <col min="12802" max="12802" width="4.5" style="42" customWidth="1"/>
    <col min="12803" max="12803" width="9.25" style="42" customWidth="1"/>
    <col min="12804" max="12804" width="4.5" style="42" customWidth="1"/>
    <col min="12805" max="12805" width="9.25" style="42" customWidth="1"/>
    <col min="12806" max="12806" width="14" style="42" customWidth="1"/>
    <col min="12807" max="12807" width="4.5" style="42" customWidth="1"/>
    <col min="12808" max="12808" width="9.5" style="42" customWidth="1"/>
    <col min="12809" max="12809" width="14" style="42" customWidth="1"/>
    <col min="12810" max="12810" width="3" style="42" customWidth="1"/>
    <col min="12811" max="13056" width="9" style="42"/>
    <col min="13057" max="13057" width="20.625" style="42" customWidth="1"/>
    <col min="13058" max="13058" width="4.5" style="42" customWidth="1"/>
    <col min="13059" max="13059" width="9.25" style="42" customWidth="1"/>
    <col min="13060" max="13060" width="4.5" style="42" customWidth="1"/>
    <col min="13061" max="13061" width="9.25" style="42" customWidth="1"/>
    <col min="13062" max="13062" width="14" style="42" customWidth="1"/>
    <col min="13063" max="13063" width="4.5" style="42" customWidth="1"/>
    <col min="13064" max="13064" width="9.5" style="42" customWidth="1"/>
    <col min="13065" max="13065" width="14" style="42" customWidth="1"/>
    <col min="13066" max="13066" width="3" style="42" customWidth="1"/>
    <col min="13067" max="13312" width="9" style="42"/>
    <col min="13313" max="13313" width="20.625" style="42" customWidth="1"/>
    <col min="13314" max="13314" width="4.5" style="42" customWidth="1"/>
    <col min="13315" max="13315" width="9.25" style="42" customWidth="1"/>
    <col min="13316" max="13316" width="4.5" style="42" customWidth="1"/>
    <col min="13317" max="13317" width="9.25" style="42" customWidth="1"/>
    <col min="13318" max="13318" width="14" style="42" customWidth="1"/>
    <col min="13319" max="13319" width="4.5" style="42" customWidth="1"/>
    <col min="13320" max="13320" width="9.5" style="42" customWidth="1"/>
    <col min="13321" max="13321" width="14" style="42" customWidth="1"/>
    <col min="13322" max="13322" width="3" style="42" customWidth="1"/>
    <col min="13323" max="13568" width="9" style="42"/>
    <col min="13569" max="13569" width="20.625" style="42" customWidth="1"/>
    <col min="13570" max="13570" width="4.5" style="42" customWidth="1"/>
    <col min="13571" max="13571" width="9.25" style="42" customWidth="1"/>
    <col min="13572" max="13572" width="4.5" style="42" customWidth="1"/>
    <col min="13573" max="13573" width="9.25" style="42" customWidth="1"/>
    <col min="13574" max="13574" width="14" style="42" customWidth="1"/>
    <col min="13575" max="13575" width="4.5" style="42" customWidth="1"/>
    <col min="13576" max="13576" width="9.5" style="42" customWidth="1"/>
    <col min="13577" max="13577" width="14" style="42" customWidth="1"/>
    <col min="13578" max="13578" width="3" style="42" customWidth="1"/>
    <col min="13579" max="13824" width="9" style="42"/>
    <col min="13825" max="13825" width="20.625" style="42" customWidth="1"/>
    <col min="13826" max="13826" width="4.5" style="42" customWidth="1"/>
    <col min="13827" max="13827" width="9.25" style="42" customWidth="1"/>
    <col min="13828" max="13828" width="4.5" style="42" customWidth="1"/>
    <col min="13829" max="13829" width="9.25" style="42" customWidth="1"/>
    <col min="13830" max="13830" width="14" style="42" customWidth="1"/>
    <col min="13831" max="13831" width="4.5" style="42" customWidth="1"/>
    <col min="13832" max="13832" width="9.5" style="42" customWidth="1"/>
    <col min="13833" max="13833" width="14" style="42" customWidth="1"/>
    <col min="13834" max="13834" width="3" style="42" customWidth="1"/>
    <col min="13835" max="14080" width="9" style="42"/>
    <col min="14081" max="14081" width="20.625" style="42" customWidth="1"/>
    <col min="14082" max="14082" width="4.5" style="42" customWidth="1"/>
    <col min="14083" max="14083" width="9.25" style="42" customWidth="1"/>
    <col min="14084" max="14084" width="4.5" style="42" customWidth="1"/>
    <col min="14085" max="14085" width="9.25" style="42" customWidth="1"/>
    <col min="14086" max="14086" width="14" style="42" customWidth="1"/>
    <col min="14087" max="14087" width="4.5" style="42" customWidth="1"/>
    <col min="14088" max="14088" width="9.5" style="42" customWidth="1"/>
    <col min="14089" max="14089" width="14" style="42" customWidth="1"/>
    <col min="14090" max="14090" width="3" style="42" customWidth="1"/>
    <col min="14091" max="14336" width="9" style="42"/>
    <col min="14337" max="14337" width="20.625" style="42" customWidth="1"/>
    <col min="14338" max="14338" width="4.5" style="42" customWidth="1"/>
    <col min="14339" max="14339" width="9.25" style="42" customWidth="1"/>
    <col min="14340" max="14340" width="4.5" style="42" customWidth="1"/>
    <col min="14341" max="14341" width="9.25" style="42" customWidth="1"/>
    <col min="14342" max="14342" width="14" style="42" customWidth="1"/>
    <col min="14343" max="14343" width="4.5" style="42" customWidth="1"/>
    <col min="14344" max="14344" width="9.5" style="42" customWidth="1"/>
    <col min="14345" max="14345" width="14" style="42" customWidth="1"/>
    <col min="14346" max="14346" width="3" style="42" customWidth="1"/>
    <col min="14347" max="14592" width="9" style="42"/>
    <col min="14593" max="14593" width="20.625" style="42" customWidth="1"/>
    <col min="14594" max="14594" width="4.5" style="42" customWidth="1"/>
    <col min="14595" max="14595" width="9.25" style="42" customWidth="1"/>
    <col min="14596" max="14596" width="4.5" style="42" customWidth="1"/>
    <col min="14597" max="14597" width="9.25" style="42" customWidth="1"/>
    <col min="14598" max="14598" width="14" style="42" customWidth="1"/>
    <col min="14599" max="14599" width="4.5" style="42" customWidth="1"/>
    <col min="14600" max="14600" width="9.5" style="42" customWidth="1"/>
    <col min="14601" max="14601" width="14" style="42" customWidth="1"/>
    <col min="14602" max="14602" width="3" style="42" customWidth="1"/>
    <col min="14603" max="14848" width="9" style="42"/>
    <col min="14849" max="14849" width="20.625" style="42" customWidth="1"/>
    <col min="14850" max="14850" width="4.5" style="42" customWidth="1"/>
    <col min="14851" max="14851" width="9.25" style="42" customWidth="1"/>
    <col min="14852" max="14852" width="4.5" style="42" customWidth="1"/>
    <col min="14853" max="14853" width="9.25" style="42" customWidth="1"/>
    <col min="14854" max="14854" width="14" style="42" customWidth="1"/>
    <col min="14855" max="14855" width="4.5" style="42" customWidth="1"/>
    <col min="14856" max="14856" width="9.5" style="42" customWidth="1"/>
    <col min="14857" max="14857" width="14" style="42" customWidth="1"/>
    <col min="14858" max="14858" width="3" style="42" customWidth="1"/>
    <col min="14859" max="15104" width="9" style="42"/>
    <col min="15105" max="15105" width="20.625" style="42" customWidth="1"/>
    <col min="15106" max="15106" width="4.5" style="42" customWidth="1"/>
    <col min="15107" max="15107" width="9.25" style="42" customWidth="1"/>
    <col min="15108" max="15108" width="4.5" style="42" customWidth="1"/>
    <col min="15109" max="15109" width="9.25" style="42" customWidth="1"/>
    <col min="15110" max="15110" width="14" style="42" customWidth="1"/>
    <col min="15111" max="15111" width="4.5" style="42" customWidth="1"/>
    <col min="15112" max="15112" width="9.5" style="42" customWidth="1"/>
    <col min="15113" max="15113" width="14" style="42" customWidth="1"/>
    <col min="15114" max="15114" width="3" style="42" customWidth="1"/>
    <col min="15115" max="15360" width="9" style="42"/>
    <col min="15361" max="15361" width="20.625" style="42" customWidth="1"/>
    <col min="15362" max="15362" width="4.5" style="42" customWidth="1"/>
    <col min="15363" max="15363" width="9.25" style="42" customWidth="1"/>
    <col min="15364" max="15364" width="4.5" style="42" customWidth="1"/>
    <col min="15365" max="15365" width="9.25" style="42" customWidth="1"/>
    <col min="15366" max="15366" width="14" style="42" customWidth="1"/>
    <col min="15367" max="15367" width="4.5" style="42" customWidth="1"/>
    <col min="15368" max="15368" width="9.5" style="42" customWidth="1"/>
    <col min="15369" max="15369" width="14" style="42" customWidth="1"/>
    <col min="15370" max="15370" width="3" style="42" customWidth="1"/>
    <col min="15371" max="15616" width="9" style="42"/>
    <col min="15617" max="15617" width="20.625" style="42" customWidth="1"/>
    <col min="15618" max="15618" width="4.5" style="42" customWidth="1"/>
    <col min="15619" max="15619" width="9.25" style="42" customWidth="1"/>
    <col min="15620" max="15620" width="4.5" style="42" customWidth="1"/>
    <col min="15621" max="15621" width="9.25" style="42" customWidth="1"/>
    <col min="15622" max="15622" width="14" style="42" customWidth="1"/>
    <col min="15623" max="15623" width="4.5" style="42" customWidth="1"/>
    <col min="15624" max="15624" width="9.5" style="42" customWidth="1"/>
    <col min="15625" max="15625" width="14" style="42" customWidth="1"/>
    <col min="15626" max="15626" width="3" style="42" customWidth="1"/>
    <col min="15627" max="15872" width="9" style="42"/>
    <col min="15873" max="15873" width="20.625" style="42" customWidth="1"/>
    <col min="15874" max="15874" width="4.5" style="42" customWidth="1"/>
    <col min="15875" max="15875" width="9.25" style="42" customWidth="1"/>
    <col min="15876" max="15876" width="4.5" style="42" customWidth="1"/>
    <col min="15877" max="15877" width="9.25" style="42" customWidth="1"/>
    <col min="15878" max="15878" width="14" style="42" customWidth="1"/>
    <col min="15879" max="15879" width="4.5" style="42" customWidth="1"/>
    <col min="15880" max="15880" width="9.5" style="42" customWidth="1"/>
    <col min="15881" max="15881" width="14" style="42" customWidth="1"/>
    <col min="15882" max="15882" width="3" style="42" customWidth="1"/>
    <col min="15883" max="16128" width="9" style="42"/>
    <col min="16129" max="16129" width="20.625" style="42" customWidth="1"/>
    <col min="16130" max="16130" width="4.5" style="42" customWidth="1"/>
    <col min="16131" max="16131" width="9.25" style="42" customWidth="1"/>
    <col min="16132" max="16132" width="4.5" style="42" customWidth="1"/>
    <col min="16133" max="16133" width="9.25" style="42" customWidth="1"/>
    <col min="16134" max="16134" width="14" style="42" customWidth="1"/>
    <col min="16135" max="16135" width="4.5" style="42" customWidth="1"/>
    <col min="16136" max="16136" width="9.5" style="42" customWidth="1"/>
    <col min="16137" max="16137" width="14" style="42" customWidth="1"/>
    <col min="16138" max="16138" width="3" style="42" customWidth="1"/>
    <col min="16139" max="16384" width="9" style="42"/>
  </cols>
  <sheetData>
    <row r="1" spans="1:10" ht="15.6" customHeight="1">
      <c r="A1" s="40"/>
      <c r="B1" s="40"/>
      <c r="C1" s="41"/>
      <c r="D1" s="41"/>
      <c r="E1" s="41"/>
      <c r="J1" s="246" t="s">
        <v>63</v>
      </c>
    </row>
    <row r="2" spans="1:10" ht="36" customHeight="1">
      <c r="A2" s="247" t="s">
        <v>62</v>
      </c>
      <c r="B2" s="248"/>
      <c r="C2" s="222" t="s">
        <v>71</v>
      </c>
      <c r="D2" s="224"/>
      <c r="E2" s="251" t="s">
        <v>61</v>
      </c>
      <c r="F2" s="252"/>
      <c r="G2" s="234" t="s">
        <v>38</v>
      </c>
      <c r="H2" s="255"/>
      <c r="I2" s="256"/>
      <c r="J2" s="246"/>
    </row>
    <row r="3" spans="1:10" ht="20.100000000000001" customHeight="1">
      <c r="A3" s="249"/>
      <c r="B3" s="250"/>
      <c r="C3" s="225"/>
      <c r="D3" s="227"/>
      <c r="E3" s="253"/>
      <c r="F3" s="254"/>
      <c r="G3" s="235"/>
      <c r="H3" s="257"/>
      <c r="I3" s="258"/>
      <c r="J3" s="246"/>
    </row>
    <row r="4" spans="1:10" ht="66.400000000000006" customHeight="1">
      <c r="A4" s="259" t="s">
        <v>60</v>
      </c>
      <c r="B4" s="261" t="s">
        <v>59</v>
      </c>
      <c r="C4" s="262"/>
      <c r="D4" s="263" t="s">
        <v>58</v>
      </c>
      <c r="E4" s="264"/>
      <c r="F4" s="60" t="s">
        <v>57</v>
      </c>
      <c r="G4" s="241" t="s">
        <v>56</v>
      </c>
      <c r="H4" s="241"/>
      <c r="I4" s="48" t="s">
        <v>55</v>
      </c>
      <c r="J4" s="246"/>
    </row>
    <row r="5" spans="1:10" ht="18.95" customHeight="1">
      <c r="A5" s="260"/>
      <c r="B5" s="242" t="s">
        <v>46</v>
      </c>
      <c r="C5" s="244"/>
      <c r="D5" s="245" t="s">
        <v>47</v>
      </c>
      <c r="E5" s="245"/>
      <c r="F5" s="49" t="s">
        <v>48</v>
      </c>
      <c r="G5" s="245" t="s">
        <v>49</v>
      </c>
      <c r="H5" s="245"/>
      <c r="I5" s="50" t="s">
        <v>50</v>
      </c>
      <c r="J5" s="246"/>
    </row>
    <row r="6" spans="1:10" ht="51.6" customHeight="1">
      <c r="A6" s="51" t="s">
        <v>52</v>
      </c>
      <c r="B6" s="265"/>
      <c r="C6" s="266"/>
      <c r="D6" s="265"/>
      <c r="E6" s="266"/>
      <c r="F6" s="58" t="str">
        <f>IF(B6="","",B6-D6)</f>
        <v/>
      </c>
      <c r="G6" s="265"/>
      <c r="H6" s="266"/>
      <c r="I6" s="52"/>
      <c r="J6" s="246"/>
    </row>
    <row r="7" spans="1:10" ht="51.6" customHeight="1">
      <c r="A7" s="51" t="s">
        <v>52</v>
      </c>
      <c r="B7" s="265"/>
      <c r="C7" s="266"/>
      <c r="D7" s="265"/>
      <c r="E7" s="266"/>
      <c r="F7" s="58" t="str">
        <f>IF(B7="","",B7-D7)</f>
        <v/>
      </c>
      <c r="G7" s="265"/>
      <c r="H7" s="266"/>
      <c r="I7" s="66" t="str">
        <f>IF(F7="","",F7-G7)</f>
        <v/>
      </c>
    </row>
    <row r="8" spans="1:10" ht="50.85" customHeight="1">
      <c r="A8" s="51" t="s">
        <v>52</v>
      </c>
      <c r="B8" s="265"/>
      <c r="C8" s="266"/>
      <c r="D8" s="265"/>
      <c r="E8" s="266"/>
      <c r="F8" s="58" t="str">
        <f>IF(B8="","",B8-D8)</f>
        <v/>
      </c>
      <c r="G8" s="265"/>
      <c r="H8" s="266"/>
      <c r="I8" s="57" t="str">
        <f>IF(F8="","",F8-G8)</f>
        <v/>
      </c>
    </row>
    <row r="9" spans="1:10" ht="50.85" customHeight="1">
      <c r="A9" s="51" t="s">
        <v>52</v>
      </c>
      <c r="B9" s="265"/>
      <c r="C9" s="266"/>
      <c r="D9" s="265"/>
      <c r="E9" s="266"/>
      <c r="F9" s="58" t="str">
        <f>IF(B9="","",B9-D9)</f>
        <v/>
      </c>
      <c r="G9" s="265"/>
      <c r="H9" s="266"/>
      <c r="I9" s="57" t="str">
        <f>IF(F9="","",F9-G9)</f>
        <v/>
      </c>
    </row>
    <row r="10" spans="1:10" ht="51.2" customHeight="1">
      <c r="A10" s="51" t="s">
        <v>52</v>
      </c>
      <c r="B10" s="265"/>
      <c r="C10" s="266"/>
      <c r="D10" s="265"/>
      <c r="E10" s="266"/>
      <c r="F10" s="58" t="str">
        <f>IF(B10="","",B10-D10)</f>
        <v/>
      </c>
      <c r="G10" s="265"/>
      <c r="H10" s="266"/>
      <c r="I10" s="57" t="str">
        <f>IF(F10="","",F10-G10)</f>
        <v/>
      </c>
    </row>
    <row r="11" spans="1:10" ht="50.65" customHeight="1">
      <c r="A11" s="51" t="s">
        <v>52</v>
      </c>
      <c r="B11" s="265"/>
      <c r="C11" s="266"/>
      <c r="D11" s="265"/>
      <c r="E11" s="266"/>
      <c r="F11" s="58" t="str">
        <f>IF(B11="","",B11-D11)</f>
        <v/>
      </c>
      <c r="G11" s="265"/>
      <c r="H11" s="266"/>
      <c r="I11" s="57" t="str">
        <f>IF(F11="","",F11-G11)</f>
        <v/>
      </c>
    </row>
    <row r="12" spans="1:10" ht="50.85" customHeight="1">
      <c r="A12" s="51" t="s">
        <v>52</v>
      </c>
      <c r="B12" s="265"/>
      <c r="C12" s="266"/>
      <c r="D12" s="265"/>
      <c r="E12" s="266"/>
      <c r="F12" s="58" t="str">
        <f>IF(B12="","",B12-D12)</f>
        <v/>
      </c>
      <c r="G12" s="265"/>
      <c r="H12" s="266"/>
      <c r="I12" s="57" t="str">
        <f>IF(F12="","",F12-G12)</f>
        <v/>
      </c>
    </row>
    <row r="13" spans="1:10" ht="50.85" customHeight="1">
      <c r="A13" s="51" t="s">
        <v>52</v>
      </c>
      <c r="B13" s="265"/>
      <c r="C13" s="268"/>
      <c r="D13" s="265"/>
      <c r="E13" s="268"/>
      <c r="F13" s="58" t="str">
        <f>IF(B13="","",B13-D13)</f>
        <v/>
      </c>
      <c r="G13" s="265"/>
      <c r="H13" s="267"/>
      <c r="I13" s="57" t="str">
        <f>IF(F13="","",F13-G13)</f>
        <v/>
      </c>
    </row>
    <row r="14" spans="1:10" ht="51.2" customHeight="1">
      <c r="A14" s="51" t="s">
        <v>52</v>
      </c>
      <c r="B14" s="265"/>
      <c r="C14" s="266"/>
      <c r="D14" s="265"/>
      <c r="E14" s="266"/>
      <c r="F14" s="58" t="str">
        <f>IF(B14="","",B14-D14)</f>
        <v/>
      </c>
      <c r="G14" s="265"/>
      <c r="H14" s="266"/>
      <c r="I14" s="57" t="str">
        <f>IF(F14="","",F14-G14)</f>
        <v/>
      </c>
    </row>
    <row r="15" spans="1:10" ht="51.2" customHeight="1">
      <c r="A15" s="51" t="s">
        <v>52</v>
      </c>
      <c r="B15" s="265"/>
      <c r="C15" s="266"/>
      <c r="D15" s="265"/>
      <c r="E15" s="266"/>
      <c r="F15" s="58" t="str">
        <f>IF(B15="","",B15-D15)</f>
        <v/>
      </c>
      <c r="G15" s="265"/>
      <c r="H15" s="266"/>
      <c r="I15" s="57" t="str">
        <f>IF(F15="","",F15-G15)</f>
        <v/>
      </c>
    </row>
    <row r="16" spans="1:10" ht="51.75" customHeight="1">
      <c r="A16" s="59" t="s">
        <v>54</v>
      </c>
      <c r="B16" s="265"/>
      <c r="C16" s="266"/>
      <c r="D16" s="269"/>
      <c r="E16" s="269"/>
      <c r="F16" s="58" t="str">
        <f>IF(B16="","",B16-D16)</f>
        <v/>
      </c>
      <c r="G16" s="270"/>
      <c r="H16" s="270"/>
      <c r="I16" s="57" t="str">
        <f>IF(F16="","",F16-G16)</f>
        <v/>
      </c>
    </row>
    <row r="17" spans="1:9" ht="50.85" customHeight="1">
      <c r="A17" s="53" t="s">
        <v>53</v>
      </c>
      <c r="B17" s="271" t="str">
        <f>IF(SUM(B6:C16)=0,"",SUM(B6:C16))</f>
        <v/>
      </c>
      <c r="C17" s="272"/>
      <c r="D17" s="271" t="str">
        <f>IF(SUM(D6:E15)=0,"",SUM(D6:E15))</f>
        <v/>
      </c>
      <c r="E17" s="272"/>
      <c r="F17" s="56" t="str">
        <f>IF(B17="","",B17-D17)</f>
        <v/>
      </c>
      <c r="G17" s="271" t="str">
        <f>IF(SUM(G6:H15)=0,"",SUM(G6:H15))</f>
        <v/>
      </c>
      <c r="H17" s="272"/>
      <c r="I17" s="55" t="str">
        <f>IF(SUM(I6:I16)=0,"",SUM(I6:I16))</f>
        <v/>
      </c>
    </row>
    <row r="18" spans="1:9" ht="10.9" customHeight="1">
      <c r="I18" s="54"/>
    </row>
  </sheetData>
  <sheetProtection sheet="1" selectLockedCells="1"/>
  <mergeCells count="49">
    <mergeCell ref="B5:C5"/>
    <mergeCell ref="D5:E5"/>
    <mergeCell ref="G5:H5"/>
    <mergeCell ref="B6:C6"/>
    <mergeCell ref="D6:E6"/>
    <mergeCell ref="G6:H6"/>
    <mergeCell ref="J1:J6"/>
    <mergeCell ref="A2:B3"/>
    <mergeCell ref="C2:D3"/>
    <mergeCell ref="E2:F3"/>
    <mergeCell ref="G2:G3"/>
    <mergeCell ref="H2:I3"/>
    <mergeCell ref="A4:A5"/>
    <mergeCell ref="B4:C4"/>
    <mergeCell ref="D4:E4"/>
    <mergeCell ref="G4:H4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7:C17"/>
    <mergeCell ref="D17:E17"/>
    <mergeCell ref="G17:H17"/>
    <mergeCell ref="B15:C15"/>
    <mergeCell ref="D15:E15"/>
    <mergeCell ref="G15:H15"/>
    <mergeCell ref="B16:C16"/>
    <mergeCell ref="D16:E16"/>
    <mergeCell ref="G16:H16"/>
  </mergeCells>
  <phoneticPr fontId="2"/>
  <printOptions horizontalCentered="1"/>
  <pageMargins left="0.59055118110236227" right="0" top="0.39370078740157483" bottom="0" header="0" footer="0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第２０号様式別表１の３</vt:lpstr>
      <vt:lpstr>第20号様式別表2の7 </vt:lpstr>
      <vt:lpstr>第20号様式別表2の8 </vt:lpstr>
      <vt:lpstr>第２０号様式別表１の３!Print_Area</vt:lpstr>
      <vt:lpstr>'第20号様式別表2の7 '!Print_Area</vt:lpstr>
      <vt:lpstr>'第20号様式別表2の8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2022-05-19T23:46:12Z</dcterms:created>
  <dcterms:modified xsi:type="dcterms:W3CDTF">2024-09-18T04:09:43Z</dcterms:modified>
</cp:coreProperties>
</file>